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firstSheet="2" activeTab="9"/>
  </bookViews>
  <sheets>
    <sheet name="Starter" sheetId="1" r:id="rId1"/>
    <sheet name="30m Radlauf" sheetId="2" r:id="rId2"/>
    <sheet name="50m Einbein" sheetId="3" r:id="rId3"/>
    <sheet name="100m" sheetId="4" r:id="rId4"/>
    <sheet name="200m" sheetId="5" r:id="rId5"/>
    <sheet name="400m" sheetId="6" r:id="rId6"/>
    <sheet name="800m" sheetId="7" r:id="rId7"/>
    <sheet name="IUF Salom" sheetId="8" r:id="rId8"/>
    <sheet name="5000m" sheetId="9" r:id="rId9"/>
    <sheet name="Saffel" sheetId="10" r:id="rId10"/>
  </sheets>
  <definedNames/>
  <calcPr fullCalcOnLoad="1"/>
</workbook>
</file>

<file path=xl/sharedStrings.xml><?xml version="1.0" encoding="utf-8"?>
<sst xmlns="http://schemas.openxmlformats.org/spreadsheetml/2006/main" count="1903" uniqueCount="298">
  <si>
    <t>Startnummer</t>
  </si>
  <si>
    <t>Bahn</t>
  </si>
  <si>
    <t>Name</t>
  </si>
  <si>
    <t>Vorname</t>
  </si>
  <si>
    <t>Verein</t>
  </si>
  <si>
    <t>Jahrgang</t>
  </si>
  <si>
    <t>Kategorie</t>
  </si>
  <si>
    <t>Bless</t>
  </si>
  <si>
    <t>Rahel</t>
  </si>
  <si>
    <t>EC Gretzenbach</t>
  </si>
  <si>
    <t>Obrist</t>
  </si>
  <si>
    <t>Sarah</t>
  </si>
  <si>
    <t>Manuel</t>
  </si>
  <si>
    <t>30m RF</t>
  </si>
  <si>
    <t>50m EB</t>
  </si>
  <si>
    <t>100m</t>
  </si>
  <si>
    <t>5'000m</t>
  </si>
  <si>
    <t>Hochsprung</t>
  </si>
  <si>
    <t>Weitsprung</t>
  </si>
  <si>
    <t>Hürzeler</t>
  </si>
  <si>
    <t>Ramona</t>
  </si>
  <si>
    <t>RG Trimbach-Olten</t>
  </si>
  <si>
    <t>Schmid</t>
  </si>
  <si>
    <t>Martin</t>
  </si>
  <si>
    <t>Meier</t>
  </si>
  <si>
    <t>Silvan</t>
  </si>
  <si>
    <t>Stefan</t>
  </si>
  <si>
    <t>Akt</t>
  </si>
  <si>
    <t>Sen</t>
  </si>
  <si>
    <t>Jug</t>
  </si>
  <si>
    <t>m</t>
  </si>
  <si>
    <t>w</t>
  </si>
  <si>
    <t>Geschlecht</t>
  </si>
  <si>
    <t>Radgrösse</t>
  </si>
  <si>
    <t>Total</t>
  </si>
  <si>
    <t>Gianformaggio</t>
  </si>
  <si>
    <t>Fabio</t>
  </si>
  <si>
    <t>RV Recherswil</t>
  </si>
  <si>
    <t>200m</t>
  </si>
  <si>
    <t>400m</t>
  </si>
  <si>
    <t>800m</t>
  </si>
  <si>
    <t>IUF Slalom</t>
  </si>
  <si>
    <t>König</t>
  </si>
  <si>
    <t>Corina</t>
  </si>
  <si>
    <t>EC Emmenbrücke</t>
  </si>
  <si>
    <t>4x100m Staffel</t>
  </si>
  <si>
    <t>Liniger</t>
  </si>
  <si>
    <t>Mirielle</t>
  </si>
  <si>
    <t>ATB Landschlacht</t>
  </si>
  <si>
    <t>Flurin</t>
  </si>
  <si>
    <t>Selina</t>
  </si>
  <si>
    <t>Fischer</t>
  </si>
  <si>
    <t>Natalie</t>
  </si>
  <si>
    <t>Wisler</t>
  </si>
  <si>
    <t>Andrea</t>
  </si>
  <si>
    <t>Möhrle</t>
  </si>
  <si>
    <t>Jules</t>
  </si>
  <si>
    <t>Métry</t>
  </si>
  <si>
    <t>Ives</t>
  </si>
  <si>
    <t>Pascal</t>
  </si>
  <si>
    <t>Haas</t>
  </si>
  <si>
    <t>Liroy</t>
  </si>
  <si>
    <t>Habermacher</t>
  </si>
  <si>
    <t>Viktoria</t>
  </si>
  <si>
    <t>Christoph</t>
  </si>
  <si>
    <t>Marti</t>
  </si>
  <si>
    <t>DAMEN</t>
  </si>
  <si>
    <t>Rang</t>
  </si>
  <si>
    <t>Zeit</t>
  </si>
  <si>
    <t>HERREN</t>
  </si>
  <si>
    <t>Rennen Aarau 05.06.2011  30m Radlauf</t>
  </si>
  <si>
    <t>Rennen Aarau 05.06.2011   50m Einbein</t>
  </si>
  <si>
    <t>Herren</t>
  </si>
  <si>
    <t>Damen</t>
  </si>
  <si>
    <t>DAMEN Junioren</t>
  </si>
  <si>
    <t>DAMEN Aktive</t>
  </si>
  <si>
    <t>HERREN Junioren</t>
  </si>
  <si>
    <t>HERREN Aktive</t>
  </si>
  <si>
    <t>HERREN Senioren</t>
  </si>
  <si>
    <t>Rennen Aarau 05.06.20111   100m</t>
  </si>
  <si>
    <t>Expert Damen  Qualifikationszeit 100m</t>
  </si>
  <si>
    <t xml:space="preserve">Expert Damen 100m   </t>
  </si>
  <si>
    <t>Expert Herren  Qualifikationszeit 100m</t>
  </si>
  <si>
    <t xml:space="preserve">Expert Herren 100m </t>
  </si>
  <si>
    <t>Rennen Aarau 05.06.20111   200m</t>
  </si>
  <si>
    <t>Expert Damen  Qualifikationszeit 200m</t>
  </si>
  <si>
    <t xml:space="preserve">Expert Damen 200m   </t>
  </si>
  <si>
    <t>Expert Herren  Qualifikationszeit 200m</t>
  </si>
  <si>
    <t xml:space="preserve">Expert Herren 200m </t>
  </si>
  <si>
    <t>Rennen Aarau 05.06.20111   400m</t>
  </si>
  <si>
    <t>Expert Damen  Qualifikationszeit 400m</t>
  </si>
  <si>
    <t xml:space="preserve">Expert Damen 400m   </t>
  </si>
  <si>
    <t xml:space="preserve">Expert Herren 400m </t>
  </si>
  <si>
    <t>Expert Herren  Qualifikationszeit 400m</t>
  </si>
  <si>
    <t>Rennen Aarau 05.06.20111   800m</t>
  </si>
  <si>
    <t>Rennen Aarau 05.06.20111   IUF Slalom</t>
  </si>
  <si>
    <t xml:space="preserve">DAMEN </t>
  </si>
  <si>
    <t>Rennen Aarau 05.06.2011   5000m Open</t>
  </si>
  <si>
    <t>Name Staffel</t>
  </si>
  <si>
    <t>Rennen Aarau 05.06.2011   4x 100 m Staffel</t>
  </si>
  <si>
    <t>Startgeld</t>
  </si>
  <si>
    <t>Ruess</t>
  </si>
  <si>
    <t>Niklaus</t>
  </si>
  <si>
    <t>Balmer</t>
  </si>
  <si>
    <t>Larissa</t>
  </si>
  <si>
    <t>Versuch 1</t>
  </si>
  <si>
    <t>Versuch 2</t>
  </si>
  <si>
    <t>Gültige Zeit</t>
  </si>
  <si>
    <t xml:space="preserve"> </t>
  </si>
  <si>
    <t>13:630</t>
  </si>
  <si>
    <t>14:515</t>
  </si>
  <si>
    <t>14:664</t>
  </si>
  <si>
    <t>15:703</t>
  </si>
  <si>
    <t>gest.</t>
  </si>
  <si>
    <t>abgem.</t>
  </si>
  <si>
    <t>09:670</t>
  </si>
  <si>
    <t>15:277</t>
  </si>
  <si>
    <t>10:131</t>
  </si>
  <si>
    <t>11:020</t>
  </si>
  <si>
    <t>12:010</t>
  </si>
  <si>
    <t>13:042</t>
  </si>
  <si>
    <t>13:969</t>
  </si>
  <si>
    <t>21:609</t>
  </si>
  <si>
    <t>27:198</t>
  </si>
  <si>
    <t>19:457</t>
  </si>
  <si>
    <t>19:462</t>
  </si>
  <si>
    <t>20:936</t>
  </si>
  <si>
    <t>22:577</t>
  </si>
  <si>
    <t>29:718</t>
  </si>
  <si>
    <t>32:255</t>
  </si>
  <si>
    <t>18:055</t>
  </si>
  <si>
    <t>18:210</t>
  </si>
  <si>
    <t>18:370</t>
  </si>
  <si>
    <t>31:882</t>
  </si>
  <si>
    <t>14:335</t>
  </si>
  <si>
    <t>15:470</t>
  </si>
  <si>
    <t>16:018</t>
  </si>
  <si>
    <t>16:066</t>
  </si>
  <si>
    <t>19:448</t>
  </si>
  <si>
    <t>14:712</t>
  </si>
  <si>
    <t>16:537</t>
  </si>
  <si>
    <t>17:469</t>
  </si>
  <si>
    <t>17:681</t>
  </si>
  <si>
    <t>18:192</t>
  </si>
  <si>
    <t>16:211</t>
  </si>
  <si>
    <t>17:928</t>
  </si>
  <si>
    <t>14:228</t>
  </si>
  <si>
    <t>15:001</t>
  </si>
  <si>
    <t>15:551</t>
  </si>
  <si>
    <t>15:763</t>
  </si>
  <si>
    <t>17:662</t>
  </si>
  <si>
    <t>18:693</t>
  </si>
  <si>
    <t>18:720</t>
  </si>
  <si>
    <t>18:902</t>
  </si>
  <si>
    <t>Die wilden Pferde</t>
  </si>
  <si>
    <t>Bless Rahel</t>
  </si>
  <si>
    <t>Hürzeler Ramona</t>
  </si>
  <si>
    <t>Liniger Selina</t>
  </si>
  <si>
    <t>Liniger Mirielle</t>
  </si>
  <si>
    <t>Nonames</t>
  </si>
  <si>
    <t>Larissa Balmer</t>
  </si>
  <si>
    <t>Manuel Bless</t>
  </si>
  <si>
    <t>Sarah Bless</t>
  </si>
  <si>
    <t>Sarah Obrist</t>
  </si>
  <si>
    <t>4 Rädler</t>
  </si>
  <si>
    <t>Stefan Meier</t>
  </si>
  <si>
    <t>Martin Schmid</t>
  </si>
  <si>
    <t>Flurin Liniger</t>
  </si>
  <si>
    <t>Silvan Meier</t>
  </si>
  <si>
    <t>Viktoria Habermacher</t>
  </si>
  <si>
    <t>Yves Métry</t>
  </si>
  <si>
    <t>Pascal Métry</t>
  </si>
  <si>
    <t>Liroy Haas</t>
  </si>
  <si>
    <t>Natalie Fischer</t>
  </si>
  <si>
    <t>Andrea Wisler</t>
  </si>
  <si>
    <t>Corina König</t>
  </si>
  <si>
    <t>Jules Möhrle</t>
  </si>
  <si>
    <t>Black Hawks II</t>
  </si>
  <si>
    <t>01:01:158</t>
  </si>
  <si>
    <t>gest</t>
  </si>
  <si>
    <t>00:38:314</t>
  </si>
  <si>
    <t>00:39:329</t>
  </si>
  <si>
    <t>00:39:737</t>
  </si>
  <si>
    <t>00:47:831</t>
  </si>
  <si>
    <t>00:36:499</t>
  </si>
  <si>
    <t>00:36:666</t>
  </si>
  <si>
    <t>00:37:319</t>
  </si>
  <si>
    <t>00:39:695</t>
  </si>
  <si>
    <t>00:52:325</t>
  </si>
  <si>
    <t>00:28:936</t>
  </si>
  <si>
    <t>00:30:576</t>
  </si>
  <si>
    <t>00:40:846</t>
  </si>
  <si>
    <t>00:31:168</t>
  </si>
  <si>
    <t>00:33:611</t>
  </si>
  <si>
    <t>00:33:913</t>
  </si>
  <si>
    <t>disqual</t>
  </si>
  <si>
    <t>00:32:912</t>
  </si>
  <si>
    <t>00:33:174</t>
  </si>
  <si>
    <t>00:33:589</t>
  </si>
  <si>
    <t>00:34:154</t>
  </si>
  <si>
    <t>00:34:425</t>
  </si>
  <si>
    <t>00:36:181</t>
  </si>
  <si>
    <t>00:36:331</t>
  </si>
  <si>
    <t>00:37:365</t>
  </si>
  <si>
    <t>00:37:757</t>
  </si>
  <si>
    <t>00:39:247</t>
  </si>
  <si>
    <t>00:28:360</t>
  </si>
  <si>
    <t>00:29:646</t>
  </si>
  <si>
    <t>00:30:088</t>
  </si>
  <si>
    <t>00:32:456</t>
  </si>
  <si>
    <t>00:32:549</t>
  </si>
  <si>
    <t>00:32:636</t>
  </si>
  <si>
    <t>20:225</t>
  </si>
  <si>
    <t>26:056</t>
  </si>
  <si>
    <t>26:426</t>
  </si>
  <si>
    <t>26:605</t>
  </si>
  <si>
    <t>27:309</t>
  </si>
  <si>
    <t>30:143</t>
  </si>
  <si>
    <t>31:612</t>
  </si>
  <si>
    <t>34:556</t>
  </si>
  <si>
    <t>20:202</t>
  </si>
  <si>
    <t>20:902</t>
  </si>
  <si>
    <t>22:004</t>
  </si>
  <si>
    <t>23:772</t>
  </si>
  <si>
    <t>24:923</t>
  </si>
  <si>
    <t>25:511</t>
  </si>
  <si>
    <t>25:865</t>
  </si>
  <si>
    <t>26:903</t>
  </si>
  <si>
    <t>Ruoss</t>
  </si>
  <si>
    <t>27:654</t>
  </si>
  <si>
    <t>30:740</t>
  </si>
  <si>
    <t>01:22:651</t>
  </si>
  <si>
    <t>01:23:207</t>
  </si>
  <si>
    <t>01:36:127</t>
  </si>
  <si>
    <t>02:17:701</t>
  </si>
  <si>
    <t>01:20:294</t>
  </si>
  <si>
    <t>01:14:485</t>
  </si>
  <si>
    <t>01:14:727</t>
  </si>
  <si>
    <t>01:17:098</t>
  </si>
  <si>
    <t>01:50:883</t>
  </si>
  <si>
    <t>01:02:196</t>
  </si>
  <si>
    <t>01:02:497</t>
  </si>
  <si>
    <t>01:10:894</t>
  </si>
  <si>
    <t>01:12:890</t>
  </si>
  <si>
    <t>01:06:621</t>
  </si>
  <si>
    <t>01:08:890</t>
  </si>
  <si>
    <t>01:11:071</t>
  </si>
  <si>
    <t>01:12:567</t>
  </si>
  <si>
    <t>01:13:111</t>
  </si>
  <si>
    <t>gst.</t>
  </si>
  <si>
    <t>nicht am Start</t>
  </si>
  <si>
    <t>01:13:007</t>
  </si>
  <si>
    <t>01:13:393</t>
  </si>
  <si>
    <t>01:19:461</t>
  </si>
  <si>
    <t>01:19:711</t>
  </si>
  <si>
    <t>01:22:264</t>
  </si>
  <si>
    <t>01:01:536</t>
  </si>
  <si>
    <t>01:02:488</t>
  </si>
  <si>
    <t>01:07:009</t>
  </si>
  <si>
    <t>01:10:060</t>
  </si>
  <si>
    <t>01:09:954</t>
  </si>
  <si>
    <t>02:48:746</t>
  </si>
  <si>
    <t>03:04:480</t>
  </si>
  <si>
    <t>03:28:247</t>
  </si>
  <si>
    <t>04:29:751</t>
  </si>
  <si>
    <t>03:35:761</t>
  </si>
  <si>
    <t>03:02:356</t>
  </si>
  <si>
    <t>03:15:345</t>
  </si>
  <si>
    <t>03:20:567</t>
  </si>
  <si>
    <t>03:28:236</t>
  </si>
  <si>
    <t>02:12:716</t>
  </si>
  <si>
    <t>02:19:983</t>
  </si>
  <si>
    <t>02:21:032</t>
  </si>
  <si>
    <t>02:33:229</t>
  </si>
  <si>
    <t>02:35:617</t>
  </si>
  <si>
    <t>02:59:340</t>
  </si>
  <si>
    <t>02:20:524</t>
  </si>
  <si>
    <t>02:27:546</t>
  </si>
  <si>
    <t>02:27:870</t>
  </si>
  <si>
    <t>02:37:317</t>
  </si>
  <si>
    <t>02:42:135</t>
  </si>
  <si>
    <t>01:07:529</t>
  </si>
  <si>
    <t>01:12:081</t>
  </si>
  <si>
    <t>01:19:648</t>
  </si>
  <si>
    <t>01:21:323</t>
  </si>
  <si>
    <t>01:27:476</t>
  </si>
  <si>
    <t>30:59:851</t>
  </si>
  <si>
    <t>22:15:690</t>
  </si>
  <si>
    <t>17:25:222</t>
  </si>
  <si>
    <t>16:26:890</t>
  </si>
  <si>
    <t>15:00:765</t>
  </si>
  <si>
    <t>14:08:146</t>
  </si>
  <si>
    <t>12:31:049</t>
  </si>
  <si>
    <t>12:31:983</t>
  </si>
  <si>
    <t>12:50:842</t>
  </si>
  <si>
    <t>13:06:805</t>
  </si>
  <si>
    <t>13:45:890</t>
  </si>
  <si>
    <t>19:09:210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</si>
</sst>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.00"/>
  </numFmts>
  <fonts count="38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51"/>
      <name val="Calibri"/>
      <family val="2"/>
    </font>
    <font>
      <b/>
      <sz val="12"/>
      <color indexed="40"/>
      <name val="Calibri"/>
      <family val="2"/>
    </font>
    <font>
      <b/>
      <sz val="12"/>
      <color indexed="30"/>
      <name val="Calibri"/>
      <family val="2"/>
    </font>
    <font>
      <b/>
      <sz val="12"/>
      <color indexed="14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48"/>
      <name val="Calibri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textRotation="90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1" fillId="0" borderId="10" xfId="0" applyNumberFormat="1" applyFont="1" applyFill="1" applyBorder="1" applyAlignment="1">
      <alignment horizontal="center" textRotation="90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4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4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3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right"/>
    </xf>
    <xf numFmtId="0" fontId="33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right"/>
    </xf>
    <xf numFmtId="0" fontId="32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49" fontId="1" fillId="0" borderId="12" xfId="0" applyNumberFormat="1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9" fontId="3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1" fillId="2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85" zoomScaleNormal="85" zoomScaleSheetLayoutView="85" zoomScalePageLayoutView="0" workbookViewId="0" topLeftCell="A4">
      <selection activeCell="A7" sqref="A7:G7"/>
    </sheetView>
  </sheetViews>
  <sheetFormatPr defaultColWidth="11.421875" defaultRowHeight="15"/>
  <cols>
    <col min="1" max="1" width="6.421875" style="30" customWidth="1"/>
    <col min="2" max="2" width="3.140625" style="0" customWidth="1"/>
    <col min="3" max="3" width="17.28125" style="0" customWidth="1"/>
    <col min="4" max="4" width="11.57421875" style="0" customWidth="1"/>
    <col min="5" max="5" width="23.140625" style="0" customWidth="1"/>
    <col min="6" max="6" width="11.57421875" style="0" customWidth="1"/>
    <col min="7" max="7" width="5.421875" style="0" customWidth="1"/>
    <col min="8" max="20" width="4.57421875" style="0" customWidth="1"/>
    <col min="21" max="21" width="11.00390625" style="51" customWidth="1"/>
  </cols>
  <sheetData>
    <row r="1" spans="1:21" ht="90.75">
      <c r="A1" s="25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1" t="s">
        <v>6</v>
      </c>
      <c r="H1" s="11" t="s">
        <v>33</v>
      </c>
      <c r="I1" s="11" t="s">
        <v>32</v>
      </c>
      <c r="J1" s="11" t="s">
        <v>13</v>
      </c>
      <c r="K1" s="11" t="s">
        <v>14</v>
      </c>
      <c r="L1" s="11" t="s">
        <v>15</v>
      </c>
      <c r="M1" s="11" t="s">
        <v>38</v>
      </c>
      <c r="N1" s="11" t="s">
        <v>39</v>
      </c>
      <c r="O1" s="14" t="s">
        <v>40</v>
      </c>
      <c r="P1" s="11" t="s">
        <v>16</v>
      </c>
      <c r="Q1" s="11" t="s">
        <v>41</v>
      </c>
      <c r="R1" s="11" t="s">
        <v>17</v>
      </c>
      <c r="S1" s="11" t="s">
        <v>18</v>
      </c>
      <c r="T1" s="45" t="s">
        <v>45</v>
      </c>
      <c r="U1" s="49" t="s">
        <v>100</v>
      </c>
    </row>
    <row r="2" spans="1:21" ht="18">
      <c r="A2" s="52">
        <v>104</v>
      </c>
      <c r="B2" s="16"/>
      <c r="C2" s="6" t="s">
        <v>57</v>
      </c>
      <c r="D2" s="6" t="s">
        <v>58</v>
      </c>
      <c r="E2" s="6" t="s">
        <v>44</v>
      </c>
      <c r="F2" s="7">
        <v>1988</v>
      </c>
      <c r="G2" s="20" t="s">
        <v>27</v>
      </c>
      <c r="H2" s="18">
        <v>24</v>
      </c>
      <c r="I2" s="21" t="s">
        <v>30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/>
      <c r="S2" s="15"/>
      <c r="T2" s="46">
        <v>0</v>
      </c>
      <c r="U2" s="56">
        <v>40</v>
      </c>
    </row>
    <row r="3" spans="1:21" ht="18">
      <c r="A3" s="52">
        <v>110</v>
      </c>
      <c r="B3" s="16"/>
      <c r="C3" s="6" t="s">
        <v>57</v>
      </c>
      <c r="D3" s="6" t="s">
        <v>59</v>
      </c>
      <c r="E3" s="6" t="s">
        <v>44</v>
      </c>
      <c r="F3" s="7">
        <v>1991</v>
      </c>
      <c r="G3" s="20" t="s">
        <v>27</v>
      </c>
      <c r="H3" s="18">
        <v>24</v>
      </c>
      <c r="I3" s="21" t="s">
        <v>30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/>
      <c r="S3" s="15"/>
      <c r="T3" s="46">
        <v>0</v>
      </c>
      <c r="U3" s="56">
        <v>40</v>
      </c>
    </row>
    <row r="4" spans="1:21" ht="18">
      <c r="A4" s="52">
        <v>132</v>
      </c>
      <c r="B4" s="24"/>
      <c r="C4" s="6" t="s">
        <v>24</v>
      </c>
      <c r="D4" s="6" t="s">
        <v>25</v>
      </c>
      <c r="E4" s="6" t="s">
        <v>9</v>
      </c>
      <c r="F4" s="7">
        <v>1997</v>
      </c>
      <c r="G4" s="20" t="s">
        <v>27</v>
      </c>
      <c r="H4" s="18">
        <v>24</v>
      </c>
      <c r="I4" s="21" t="s">
        <v>30</v>
      </c>
      <c r="J4" s="15"/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/>
      <c r="S4" s="15"/>
      <c r="T4" s="46">
        <v>0</v>
      </c>
      <c r="U4" s="56">
        <v>40</v>
      </c>
    </row>
    <row r="5" spans="1:21" ht="18">
      <c r="A5" s="52">
        <v>56</v>
      </c>
      <c r="B5" s="16"/>
      <c r="C5" s="6" t="s">
        <v>46</v>
      </c>
      <c r="D5" s="6" t="s">
        <v>49</v>
      </c>
      <c r="E5" s="6" t="s">
        <v>48</v>
      </c>
      <c r="F5" s="7">
        <v>1995</v>
      </c>
      <c r="G5" s="20" t="s">
        <v>27</v>
      </c>
      <c r="H5" s="18">
        <v>24</v>
      </c>
      <c r="I5" s="21" t="s">
        <v>30</v>
      </c>
      <c r="J5" s="15"/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/>
      <c r="R5" s="5"/>
      <c r="S5" s="5"/>
      <c r="T5" s="47">
        <v>0</v>
      </c>
      <c r="U5" s="56">
        <v>40</v>
      </c>
    </row>
    <row r="6" spans="1:21" ht="18">
      <c r="A6" s="52">
        <v>98</v>
      </c>
      <c r="B6" s="16"/>
      <c r="C6" s="6" t="s">
        <v>46</v>
      </c>
      <c r="D6" s="6" t="s">
        <v>50</v>
      </c>
      <c r="E6" s="6" t="s">
        <v>48</v>
      </c>
      <c r="F6" s="7">
        <v>1997</v>
      </c>
      <c r="G6" s="20" t="s">
        <v>27</v>
      </c>
      <c r="H6" s="18">
        <v>24</v>
      </c>
      <c r="I6" s="19" t="s">
        <v>31</v>
      </c>
      <c r="J6" s="15"/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/>
      <c r="R6" s="15"/>
      <c r="S6" s="15"/>
      <c r="T6" s="46">
        <v>0</v>
      </c>
      <c r="U6" s="56">
        <v>20</v>
      </c>
    </row>
    <row r="7" spans="1:21" ht="18">
      <c r="A7" s="52">
        <v>121</v>
      </c>
      <c r="B7" s="16"/>
      <c r="C7" s="6" t="s">
        <v>55</v>
      </c>
      <c r="D7" s="6" t="s">
        <v>56</v>
      </c>
      <c r="E7" s="6" t="s">
        <v>44</v>
      </c>
      <c r="F7" s="7">
        <v>1996</v>
      </c>
      <c r="G7" s="20" t="s">
        <v>27</v>
      </c>
      <c r="H7" s="18">
        <v>24</v>
      </c>
      <c r="I7" s="21" t="s">
        <v>30</v>
      </c>
      <c r="J7" s="15"/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>
        <v>0</v>
      </c>
      <c r="R7" s="5">
        <v>0</v>
      </c>
      <c r="S7" s="5">
        <v>0</v>
      </c>
      <c r="T7" s="46"/>
      <c r="U7" s="56">
        <v>20</v>
      </c>
    </row>
    <row r="8" spans="1:21" ht="18">
      <c r="A8" s="53">
        <v>114</v>
      </c>
      <c r="B8" s="7"/>
      <c r="C8" s="6" t="s">
        <v>19</v>
      </c>
      <c r="D8" s="6" t="s">
        <v>20</v>
      </c>
      <c r="E8" s="6" t="s">
        <v>21</v>
      </c>
      <c r="F8" s="7">
        <v>1993</v>
      </c>
      <c r="G8" s="8" t="s">
        <v>27</v>
      </c>
      <c r="H8" s="9">
        <v>24</v>
      </c>
      <c r="I8" s="10" t="s">
        <v>31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/>
      <c r="P8" s="5"/>
      <c r="Q8" s="5">
        <v>0</v>
      </c>
      <c r="R8" s="15"/>
      <c r="S8" s="15">
        <v>0</v>
      </c>
      <c r="T8" s="46"/>
      <c r="U8" s="56">
        <v>40</v>
      </c>
    </row>
    <row r="9" spans="1:21" ht="18">
      <c r="A9" s="52">
        <v>135</v>
      </c>
      <c r="B9" s="16"/>
      <c r="C9" s="6" t="s">
        <v>35</v>
      </c>
      <c r="D9" s="6" t="s">
        <v>36</v>
      </c>
      <c r="E9" s="6" t="s">
        <v>37</v>
      </c>
      <c r="F9" s="7">
        <v>1990</v>
      </c>
      <c r="G9" s="8" t="s">
        <v>27</v>
      </c>
      <c r="H9" s="18">
        <v>24</v>
      </c>
      <c r="I9" s="21" t="s">
        <v>30</v>
      </c>
      <c r="J9" s="5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/>
      <c r="Q9" s="5">
        <v>0</v>
      </c>
      <c r="R9" s="15"/>
      <c r="S9" s="15"/>
      <c r="T9" s="46">
        <v>0</v>
      </c>
      <c r="U9" s="56">
        <v>40</v>
      </c>
    </row>
    <row r="10" spans="1:21" ht="18">
      <c r="A10" s="52">
        <v>91</v>
      </c>
      <c r="B10" s="16"/>
      <c r="C10" s="6" t="s">
        <v>65</v>
      </c>
      <c r="D10" s="6" t="s">
        <v>64</v>
      </c>
      <c r="E10" s="6" t="s">
        <v>37</v>
      </c>
      <c r="F10" s="7">
        <v>1996</v>
      </c>
      <c r="G10" s="8" t="s">
        <v>27</v>
      </c>
      <c r="H10" s="9">
        <v>24</v>
      </c>
      <c r="I10" s="40" t="s">
        <v>30</v>
      </c>
      <c r="J10" s="16"/>
      <c r="K10" s="15"/>
      <c r="L10" s="15">
        <v>0</v>
      </c>
      <c r="M10" s="15">
        <v>0</v>
      </c>
      <c r="N10" s="15">
        <v>0</v>
      </c>
      <c r="O10" s="15">
        <v>0</v>
      </c>
      <c r="P10" s="15"/>
      <c r="Q10" s="15">
        <v>0</v>
      </c>
      <c r="R10" s="15"/>
      <c r="S10" s="15"/>
      <c r="T10" s="46">
        <v>0</v>
      </c>
      <c r="U10" s="56">
        <v>20</v>
      </c>
    </row>
    <row r="11" spans="1:21" ht="18">
      <c r="A11" s="52">
        <v>137</v>
      </c>
      <c r="B11" s="16"/>
      <c r="C11" s="6" t="s">
        <v>51</v>
      </c>
      <c r="D11" s="6" t="s">
        <v>52</v>
      </c>
      <c r="E11" s="6" t="s">
        <v>44</v>
      </c>
      <c r="F11" s="7">
        <v>1996</v>
      </c>
      <c r="G11" s="20" t="s">
        <v>27</v>
      </c>
      <c r="H11" s="18">
        <v>24</v>
      </c>
      <c r="I11" s="19" t="s">
        <v>31</v>
      </c>
      <c r="J11" s="15"/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>
        <v>0</v>
      </c>
      <c r="R11" s="5"/>
      <c r="S11" s="5"/>
      <c r="T11" s="46"/>
      <c r="U11" s="56">
        <v>20</v>
      </c>
    </row>
    <row r="12" spans="1:21" ht="18">
      <c r="A12" s="52">
        <v>124</v>
      </c>
      <c r="B12" s="16"/>
      <c r="C12" s="6" t="s">
        <v>53</v>
      </c>
      <c r="D12" s="6" t="s">
        <v>54</v>
      </c>
      <c r="E12" s="6" t="s">
        <v>44</v>
      </c>
      <c r="F12" s="7">
        <v>1994</v>
      </c>
      <c r="G12" s="20" t="s">
        <v>27</v>
      </c>
      <c r="H12" s="18">
        <v>24</v>
      </c>
      <c r="I12" s="19" t="s">
        <v>31</v>
      </c>
      <c r="J12" s="15"/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/>
      <c r="Q12" s="15">
        <v>0</v>
      </c>
      <c r="R12" s="15"/>
      <c r="S12" s="15"/>
      <c r="T12" s="46">
        <v>0</v>
      </c>
      <c r="U12" s="56">
        <v>40</v>
      </c>
    </row>
    <row r="13" spans="1:21" ht="18">
      <c r="A13" s="54">
        <v>57</v>
      </c>
      <c r="B13" s="16"/>
      <c r="C13" s="12" t="s">
        <v>42</v>
      </c>
      <c r="D13" s="12" t="s">
        <v>43</v>
      </c>
      <c r="E13" s="12" t="s">
        <v>44</v>
      </c>
      <c r="F13" s="13">
        <v>1996</v>
      </c>
      <c r="G13" s="20" t="s">
        <v>27</v>
      </c>
      <c r="H13" s="18">
        <v>24</v>
      </c>
      <c r="I13" s="19" t="s">
        <v>31</v>
      </c>
      <c r="J13" s="15"/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>
        <v>0</v>
      </c>
      <c r="R13" s="15"/>
      <c r="S13" s="15"/>
      <c r="T13" s="46">
        <v>0</v>
      </c>
      <c r="U13" s="56">
        <v>20</v>
      </c>
    </row>
    <row r="14" spans="1:21" ht="18">
      <c r="A14" s="55">
        <v>102</v>
      </c>
      <c r="B14" s="7"/>
      <c r="C14" s="6" t="s">
        <v>7</v>
      </c>
      <c r="D14" s="12" t="s">
        <v>12</v>
      </c>
      <c r="E14" s="12" t="s">
        <v>9</v>
      </c>
      <c r="F14" s="13">
        <v>2000</v>
      </c>
      <c r="G14" s="17" t="s">
        <v>29</v>
      </c>
      <c r="H14" s="18">
        <v>20</v>
      </c>
      <c r="I14" s="21" t="s">
        <v>30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5"/>
      <c r="S14" s="15"/>
      <c r="T14" s="46">
        <v>0</v>
      </c>
      <c r="U14" s="56">
        <v>20</v>
      </c>
    </row>
    <row r="15" spans="1:21" ht="18">
      <c r="A15" s="55">
        <v>101</v>
      </c>
      <c r="B15" s="7"/>
      <c r="C15" s="12" t="s">
        <v>7</v>
      </c>
      <c r="D15" s="12" t="s">
        <v>11</v>
      </c>
      <c r="E15" s="6" t="s">
        <v>9</v>
      </c>
      <c r="F15" s="13">
        <v>1999</v>
      </c>
      <c r="G15" s="17" t="s">
        <v>29</v>
      </c>
      <c r="H15" s="18">
        <v>24</v>
      </c>
      <c r="I15" s="19" t="s">
        <v>31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5"/>
      <c r="S15" s="15"/>
      <c r="T15" s="46">
        <v>0</v>
      </c>
      <c r="U15" s="56">
        <v>20</v>
      </c>
    </row>
    <row r="16" spans="1:22" ht="18">
      <c r="A16" s="52">
        <v>126</v>
      </c>
      <c r="B16" s="16"/>
      <c r="C16" s="6" t="s">
        <v>62</v>
      </c>
      <c r="D16" s="6" t="s">
        <v>63</v>
      </c>
      <c r="E16" s="6" t="s">
        <v>44</v>
      </c>
      <c r="F16" s="7">
        <v>1999</v>
      </c>
      <c r="G16" s="17" t="s">
        <v>29</v>
      </c>
      <c r="H16" s="18">
        <v>24</v>
      </c>
      <c r="I16" s="19" t="s">
        <v>31</v>
      </c>
      <c r="J16" s="15"/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/>
      <c r="S16" s="15"/>
      <c r="T16" s="46">
        <v>0</v>
      </c>
      <c r="U16" s="56">
        <v>20</v>
      </c>
      <c r="V16" t="s">
        <v>108</v>
      </c>
    </row>
    <row r="17" spans="1:21" ht="18">
      <c r="A17" s="52">
        <v>55</v>
      </c>
      <c r="B17" s="16"/>
      <c r="C17" s="6" t="s">
        <v>46</v>
      </c>
      <c r="D17" s="6" t="s">
        <v>47</v>
      </c>
      <c r="E17" s="6" t="s">
        <v>48</v>
      </c>
      <c r="F17" s="7">
        <v>1999</v>
      </c>
      <c r="G17" s="17" t="s">
        <v>29</v>
      </c>
      <c r="H17" s="18">
        <v>24</v>
      </c>
      <c r="I17" s="19" t="s">
        <v>31</v>
      </c>
      <c r="J17" s="15"/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/>
      <c r="R17" s="5"/>
      <c r="S17" s="5"/>
      <c r="T17" s="46"/>
      <c r="U17" s="56">
        <v>20</v>
      </c>
    </row>
    <row r="18" spans="1:21" ht="18">
      <c r="A18" s="53">
        <v>99</v>
      </c>
      <c r="B18" s="7"/>
      <c r="C18" s="6" t="s">
        <v>7</v>
      </c>
      <c r="D18" s="6" t="s">
        <v>8</v>
      </c>
      <c r="E18" s="6" t="s">
        <v>9</v>
      </c>
      <c r="F18" s="7">
        <v>2002</v>
      </c>
      <c r="G18" s="17" t="s">
        <v>29</v>
      </c>
      <c r="H18" s="18">
        <v>20</v>
      </c>
      <c r="I18" s="19" t="s">
        <v>31</v>
      </c>
      <c r="J18" s="15"/>
      <c r="K18" s="15"/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/>
      <c r="R18" s="15"/>
      <c r="S18" s="15"/>
      <c r="T18" s="46">
        <v>0</v>
      </c>
      <c r="U18" s="56">
        <v>20</v>
      </c>
    </row>
    <row r="19" spans="1:21" ht="18">
      <c r="A19" s="52">
        <v>130</v>
      </c>
      <c r="B19" s="16"/>
      <c r="C19" s="6" t="s">
        <v>60</v>
      </c>
      <c r="D19" s="6" t="s">
        <v>61</v>
      </c>
      <c r="E19" s="6" t="s">
        <v>44</v>
      </c>
      <c r="F19" s="7">
        <v>2001</v>
      </c>
      <c r="G19" s="17" t="s">
        <v>29</v>
      </c>
      <c r="H19" s="18">
        <v>20</v>
      </c>
      <c r="I19" s="21" t="s">
        <v>30</v>
      </c>
      <c r="J19" s="7"/>
      <c r="K19" s="5"/>
      <c r="L19" s="15">
        <v>0</v>
      </c>
      <c r="M19" s="15">
        <v>0</v>
      </c>
      <c r="N19" s="15">
        <v>0</v>
      </c>
      <c r="O19" s="15">
        <v>0</v>
      </c>
      <c r="P19" s="5"/>
      <c r="Q19" s="5">
        <v>0</v>
      </c>
      <c r="R19" s="5"/>
      <c r="S19" s="5"/>
      <c r="T19" s="47">
        <v>0</v>
      </c>
      <c r="U19" s="56">
        <v>20</v>
      </c>
    </row>
    <row r="20" spans="1:21" ht="18">
      <c r="A20" s="53">
        <v>92</v>
      </c>
      <c r="B20" s="7"/>
      <c r="C20" s="6" t="s">
        <v>10</v>
      </c>
      <c r="D20" s="6" t="s">
        <v>11</v>
      </c>
      <c r="E20" s="6" t="s">
        <v>9</v>
      </c>
      <c r="F20" s="7">
        <v>2001</v>
      </c>
      <c r="G20" s="22" t="s">
        <v>29</v>
      </c>
      <c r="H20" s="9">
        <v>20</v>
      </c>
      <c r="I20" s="10" t="s">
        <v>31</v>
      </c>
      <c r="J20" s="5"/>
      <c r="K20" s="5">
        <v>0</v>
      </c>
      <c r="L20" s="5">
        <v>0</v>
      </c>
      <c r="M20" s="5">
        <v>0</v>
      </c>
      <c r="N20" s="5">
        <v>0</v>
      </c>
      <c r="O20" s="5"/>
      <c r="P20" s="5"/>
      <c r="Q20" s="5"/>
      <c r="R20" s="15"/>
      <c r="S20" s="15"/>
      <c r="T20" s="46">
        <v>0</v>
      </c>
      <c r="U20" s="56">
        <v>20</v>
      </c>
    </row>
    <row r="21" spans="1:21" ht="18">
      <c r="A21" s="53">
        <v>115</v>
      </c>
      <c r="B21" s="7"/>
      <c r="C21" s="6" t="s">
        <v>22</v>
      </c>
      <c r="D21" s="6" t="s">
        <v>23</v>
      </c>
      <c r="E21" s="6" t="s">
        <v>9</v>
      </c>
      <c r="F21" s="7">
        <v>1974</v>
      </c>
      <c r="G21" s="23" t="s">
        <v>28</v>
      </c>
      <c r="H21" s="18">
        <v>24</v>
      </c>
      <c r="I21" s="21" t="s">
        <v>30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5"/>
      <c r="S21" s="5"/>
      <c r="T21" s="46">
        <v>0</v>
      </c>
      <c r="U21" s="56">
        <v>40</v>
      </c>
    </row>
    <row r="22" spans="1:21" ht="18">
      <c r="A22" s="52">
        <v>152</v>
      </c>
      <c r="B22" s="24"/>
      <c r="C22" s="6" t="s">
        <v>24</v>
      </c>
      <c r="D22" s="6" t="s">
        <v>26</v>
      </c>
      <c r="E22" s="6" t="s">
        <v>9</v>
      </c>
      <c r="F22" s="7">
        <v>1966</v>
      </c>
      <c r="G22" s="23" t="s">
        <v>28</v>
      </c>
      <c r="H22" s="18">
        <v>24</v>
      </c>
      <c r="I22" s="21" t="s">
        <v>30</v>
      </c>
      <c r="J22" s="15"/>
      <c r="K22" s="15"/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/>
      <c r="S22" s="15"/>
      <c r="T22" s="46">
        <v>0</v>
      </c>
      <c r="U22" s="56">
        <v>40</v>
      </c>
    </row>
    <row r="23" spans="1:21" ht="18">
      <c r="A23" s="52">
        <v>153</v>
      </c>
      <c r="B23" s="24"/>
      <c r="C23" s="6" t="s">
        <v>101</v>
      </c>
      <c r="D23" s="6" t="s">
        <v>102</v>
      </c>
      <c r="E23" s="6" t="s">
        <v>9</v>
      </c>
      <c r="F23" s="7">
        <v>1966</v>
      </c>
      <c r="G23" s="23" t="s">
        <v>28</v>
      </c>
      <c r="H23" s="18">
        <v>24</v>
      </c>
      <c r="I23" s="21" t="s">
        <v>30</v>
      </c>
      <c r="J23" s="16"/>
      <c r="K23" s="15"/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/>
      <c r="R23" s="15"/>
      <c r="S23" s="15"/>
      <c r="T23" s="15"/>
      <c r="U23" s="56">
        <v>40</v>
      </c>
    </row>
    <row r="24" spans="1:21" ht="18">
      <c r="A24" s="52">
        <v>90</v>
      </c>
      <c r="B24" s="24"/>
      <c r="C24" s="6" t="s">
        <v>103</v>
      </c>
      <c r="D24" s="6" t="s">
        <v>104</v>
      </c>
      <c r="E24" s="6" t="s">
        <v>9</v>
      </c>
      <c r="F24" s="7">
        <v>1999</v>
      </c>
      <c r="G24" s="17" t="s">
        <v>29</v>
      </c>
      <c r="H24" s="18">
        <v>20</v>
      </c>
      <c r="I24" s="19" t="s">
        <v>31</v>
      </c>
      <c r="J24" s="15"/>
      <c r="K24" s="15"/>
      <c r="L24" s="15">
        <v>0</v>
      </c>
      <c r="M24" s="15">
        <v>0</v>
      </c>
      <c r="N24" s="15">
        <v>0</v>
      </c>
      <c r="O24" s="15">
        <v>0</v>
      </c>
      <c r="P24" s="15"/>
      <c r="Q24" s="15"/>
      <c r="R24" s="15"/>
      <c r="S24" s="15"/>
      <c r="T24" s="15"/>
      <c r="U24" s="56">
        <v>20</v>
      </c>
    </row>
    <row r="25" spans="1:21" ht="15.75">
      <c r="A25" s="29"/>
      <c r="B25" s="16"/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46"/>
      <c r="U25" s="50"/>
    </row>
    <row r="26" spans="1:21" ht="15.75">
      <c r="A26" s="29"/>
      <c r="B26" s="16"/>
      <c r="C26" s="16"/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46"/>
      <c r="U26" s="50"/>
    </row>
    <row r="27" spans="1:21" ht="15">
      <c r="A27" s="2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48"/>
      <c r="U27" s="50"/>
    </row>
    <row r="28" spans="1:21" ht="15">
      <c r="A28" s="2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48"/>
      <c r="U28" s="50"/>
    </row>
    <row r="29" spans="1:21" ht="15">
      <c r="A29" s="2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48"/>
      <c r="U29" s="50"/>
    </row>
    <row r="30" spans="5:21" ht="15.75">
      <c r="E30" s="4" t="s">
        <v>34</v>
      </c>
      <c r="F30" s="2">
        <f>COUNT(F2:F29)</f>
        <v>23</v>
      </c>
      <c r="G30" s="3"/>
      <c r="H30" s="3"/>
      <c r="I30" s="3"/>
      <c r="J30" s="2">
        <f aca="true" t="shared" si="0" ref="J30:T30">COUNT(J2:J29)</f>
        <v>6</v>
      </c>
      <c r="K30" s="2">
        <f t="shared" si="0"/>
        <v>17</v>
      </c>
      <c r="L30" s="2">
        <f t="shared" si="0"/>
        <v>23</v>
      </c>
      <c r="M30" s="2">
        <f t="shared" si="0"/>
        <v>23</v>
      </c>
      <c r="N30" s="2">
        <f t="shared" si="0"/>
        <v>23</v>
      </c>
      <c r="O30" s="2">
        <f t="shared" si="0"/>
        <v>21</v>
      </c>
      <c r="P30" s="2">
        <f t="shared" si="0"/>
        <v>13</v>
      </c>
      <c r="Q30" s="2">
        <f t="shared" si="0"/>
        <v>16</v>
      </c>
      <c r="R30" s="2">
        <f t="shared" si="0"/>
        <v>1</v>
      </c>
      <c r="S30" s="2">
        <f t="shared" si="0"/>
        <v>2</v>
      </c>
      <c r="T30" s="2">
        <f t="shared" si="0"/>
        <v>17</v>
      </c>
      <c r="U30" s="50">
        <f>SUM(U2:U29)</f>
        <v>660</v>
      </c>
    </row>
    <row r="31" spans="19:20" ht="15.75">
      <c r="S31" s="2"/>
      <c r="T31" s="2"/>
    </row>
    <row r="32" spans="19:20" ht="15.75">
      <c r="S32" s="2"/>
      <c r="T32" s="2"/>
    </row>
    <row r="33" spans="19:20" ht="15.75">
      <c r="S33" s="2"/>
      <c r="T33" s="2"/>
    </row>
    <row r="34" spans="10:20" ht="15.75"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0:20" ht="15.75"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0:20" ht="15.75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0:20" ht="15.75"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0:20" ht="15.7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40" spans="10:20" ht="15.7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0:20" ht="15.7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0:20" ht="15.7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0:20" ht="1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</sheetData>
  <sheetProtection/>
  <printOptions/>
  <pageMargins left="0.7" right="0.7" top="0.787401575" bottom="0.787401575" header="0.3" footer="0.3"/>
  <pageSetup horizontalDpi="300" verticalDpi="300" orientation="portrait" paperSize="9" scale="58" r:id="rId1"/>
  <colBreaks count="1" manualBreakCount="1"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workbookViewId="0" topLeftCell="A1">
      <selection activeCell="C15" sqref="C15"/>
    </sheetView>
  </sheetViews>
  <sheetFormatPr defaultColWidth="11.421875" defaultRowHeight="15"/>
  <cols>
    <col min="1" max="1" width="24.421875" style="0" customWidth="1"/>
    <col min="2" max="5" width="17.00390625" style="0" customWidth="1"/>
    <col min="6" max="6" width="17.140625" style="0" customWidth="1"/>
  </cols>
  <sheetData>
    <row r="1" spans="1:6" ht="21">
      <c r="A1" s="111" t="s">
        <v>99</v>
      </c>
      <c r="B1" s="111"/>
      <c r="C1" s="111"/>
      <c r="D1" s="111"/>
      <c r="E1" s="111"/>
      <c r="F1" s="111"/>
    </row>
    <row r="3" spans="1:6" s="43" customFormat="1" ht="15">
      <c r="A3" s="44" t="s">
        <v>98</v>
      </c>
      <c r="B3" s="44">
        <v>1</v>
      </c>
      <c r="C3" s="44">
        <v>2</v>
      </c>
      <c r="D3" s="44">
        <v>3</v>
      </c>
      <c r="E3" s="44">
        <v>4</v>
      </c>
      <c r="F3" s="44" t="s">
        <v>68</v>
      </c>
    </row>
    <row r="4" spans="1:6" ht="15">
      <c r="A4" s="16" t="s">
        <v>164</v>
      </c>
      <c r="B4" s="16" t="s">
        <v>165</v>
      </c>
      <c r="C4" s="16" t="s">
        <v>166</v>
      </c>
      <c r="D4" s="16" t="s">
        <v>167</v>
      </c>
      <c r="E4" s="16" t="s">
        <v>168</v>
      </c>
      <c r="F4" s="42" t="s">
        <v>281</v>
      </c>
    </row>
    <row r="5" spans="1:6" ht="15">
      <c r="A5" s="16" t="s">
        <v>177</v>
      </c>
      <c r="B5" s="16" t="s">
        <v>173</v>
      </c>
      <c r="C5" s="16" t="s">
        <v>174</v>
      </c>
      <c r="D5" s="16" t="s">
        <v>175</v>
      </c>
      <c r="E5" s="16" t="s">
        <v>176</v>
      </c>
      <c r="F5" s="42" t="s">
        <v>282</v>
      </c>
    </row>
    <row r="6" spans="1:6" ht="15">
      <c r="A6" s="16" t="s">
        <v>44</v>
      </c>
      <c r="B6" s="16" t="s">
        <v>169</v>
      </c>
      <c r="C6" s="16" t="s">
        <v>170</v>
      </c>
      <c r="D6" s="16" t="s">
        <v>171</v>
      </c>
      <c r="E6" s="16" t="s">
        <v>172</v>
      </c>
      <c r="F6" s="42" t="s">
        <v>283</v>
      </c>
    </row>
    <row r="7" spans="1:6" ht="15">
      <c r="A7" s="16" t="s">
        <v>159</v>
      </c>
      <c r="B7" s="16" t="s">
        <v>160</v>
      </c>
      <c r="C7" s="16" t="s">
        <v>161</v>
      </c>
      <c r="D7" s="16" t="s">
        <v>162</v>
      </c>
      <c r="E7" s="16" t="s">
        <v>163</v>
      </c>
      <c r="F7" s="42" t="s">
        <v>284</v>
      </c>
    </row>
    <row r="8" spans="1:6" ht="15">
      <c r="A8" s="16" t="s">
        <v>154</v>
      </c>
      <c r="B8" s="16" t="s">
        <v>155</v>
      </c>
      <c r="C8" s="16" t="s">
        <v>156</v>
      </c>
      <c r="D8" s="16" t="s">
        <v>157</v>
      </c>
      <c r="E8" s="16" t="s">
        <v>158</v>
      </c>
      <c r="F8" s="42" t="s">
        <v>285</v>
      </c>
    </row>
    <row r="9" spans="1:6" ht="15">
      <c r="A9" s="16"/>
      <c r="B9" s="16"/>
      <c r="C9" s="16"/>
      <c r="D9" s="16"/>
      <c r="E9" s="16"/>
      <c r="F9" s="42"/>
    </row>
    <row r="10" spans="1:6" ht="15">
      <c r="A10" s="16"/>
      <c r="B10" s="16"/>
      <c r="C10" s="16"/>
      <c r="D10" s="16"/>
      <c r="E10" s="16"/>
      <c r="F10" s="42"/>
    </row>
    <row r="11" spans="1:6" ht="15">
      <c r="A11" s="16"/>
      <c r="B11" s="16"/>
      <c r="C11" s="16"/>
      <c r="D11" s="16"/>
      <c r="E11" s="16"/>
      <c r="F11" s="16"/>
    </row>
    <row r="12" spans="1:6" ht="15">
      <c r="A12" s="16"/>
      <c r="B12" s="16"/>
      <c r="C12" s="16"/>
      <c r="D12" s="16"/>
      <c r="E12" s="16"/>
      <c r="F12" s="16"/>
    </row>
    <row r="13" spans="1:6" ht="15">
      <c r="A13" s="16"/>
      <c r="B13" s="16"/>
      <c r="C13" s="16"/>
      <c r="D13" s="16"/>
      <c r="E13" s="16"/>
      <c r="F13" s="16"/>
    </row>
    <row r="14" spans="1:6" ht="15">
      <c r="A14" s="16"/>
      <c r="B14" s="16"/>
      <c r="C14" s="16"/>
      <c r="D14" s="16"/>
      <c r="E14" s="16"/>
      <c r="F14" s="16"/>
    </row>
    <row r="15" spans="1:6" ht="15">
      <c r="A15" s="16"/>
      <c r="B15" s="16"/>
      <c r="C15" s="16"/>
      <c r="D15" s="16"/>
      <c r="E15" s="16"/>
      <c r="F15" s="16"/>
    </row>
    <row r="16" spans="1:6" ht="15">
      <c r="A16" s="16"/>
      <c r="B16" s="16"/>
      <c r="C16" s="16"/>
      <c r="D16" s="16"/>
      <c r="E16" s="16"/>
      <c r="F16" s="16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2" sqref="A12:IV14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26">
        <v>104</v>
      </c>
      <c r="C4" s="16"/>
      <c r="D4" s="6" t="s">
        <v>57</v>
      </c>
      <c r="E4" s="6" t="s">
        <v>58</v>
      </c>
      <c r="F4" s="6" t="s">
        <v>44</v>
      </c>
      <c r="G4" s="7">
        <v>1988</v>
      </c>
      <c r="H4" s="20" t="s">
        <v>27</v>
      </c>
      <c r="I4" s="18">
        <v>24</v>
      </c>
      <c r="J4" s="21" t="s">
        <v>30</v>
      </c>
      <c r="K4" s="33" t="s">
        <v>122</v>
      </c>
    </row>
    <row r="5" spans="1:11" ht="15.75">
      <c r="A5" s="31">
        <v>2</v>
      </c>
      <c r="B5" s="28">
        <v>102</v>
      </c>
      <c r="C5" s="7"/>
      <c r="D5" s="6" t="s">
        <v>7</v>
      </c>
      <c r="E5" s="12" t="s">
        <v>12</v>
      </c>
      <c r="F5" s="12" t="s">
        <v>9</v>
      </c>
      <c r="G5" s="13">
        <v>2000</v>
      </c>
      <c r="H5" s="17" t="s">
        <v>29</v>
      </c>
      <c r="I5" s="18">
        <v>20</v>
      </c>
      <c r="J5" s="21" t="s">
        <v>30</v>
      </c>
      <c r="K5" s="33" t="s">
        <v>113</v>
      </c>
    </row>
    <row r="6" spans="1:11" ht="15.75">
      <c r="A6" s="31">
        <v>3</v>
      </c>
      <c r="B6" s="26">
        <v>110</v>
      </c>
      <c r="C6" s="16"/>
      <c r="D6" s="6" t="s">
        <v>57</v>
      </c>
      <c r="E6" s="6" t="s">
        <v>59</v>
      </c>
      <c r="F6" s="6" t="s">
        <v>44</v>
      </c>
      <c r="G6" s="7">
        <v>1991</v>
      </c>
      <c r="H6" s="20" t="s">
        <v>27</v>
      </c>
      <c r="I6" s="18">
        <v>24</v>
      </c>
      <c r="J6" s="21" t="s">
        <v>30</v>
      </c>
      <c r="K6" s="33" t="s">
        <v>113</v>
      </c>
    </row>
    <row r="7" spans="1:11" ht="15.75">
      <c r="A7" s="31">
        <v>4</v>
      </c>
      <c r="B7" s="27">
        <v>115</v>
      </c>
      <c r="C7" s="7"/>
      <c r="D7" s="6" t="s">
        <v>22</v>
      </c>
      <c r="E7" s="6" t="s">
        <v>23</v>
      </c>
      <c r="F7" s="6" t="s">
        <v>9</v>
      </c>
      <c r="G7" s="7">
        <v>1974</v>
      </c>
      <c r="H7" s="23" t="s">
        <v>28</v>
      </c>
      <c r="I7" s="18">
        <v>24</v>
      </c>
      <c r="J7" s="21" t="s">
        <v>30</v>
      </c>
      <c r="K7" s="33" t="s">
        <v>113</v>
      </c>
    </row>
    <row r="8" spans="1:11" ht="18.75">
      <c r="A8" s="112" t="s">
        <v>73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ht="81">
      <c r="A9" s="31" t="s">
        <v>67</v>
      </c>
      <c r="B9" s="11" t="s">
        <v>0</v>
      </c>
      <c r="C9" s="11" t="s">
        <v>1</v>
      </c>
      <c r="D9" s="12" t="s">
        <v>2</v>
      </c>
      <c r="E9" s="12" t="s">
        <v>3</v>
      </c>
      <c r="F9" s="12" t="s">
        <v>4</v>
      </c>
      <c r="G9" s="13" t="s">
        <v>5</v>
      </c>
      <c r="H9" s="11" t="s">
        <v>6</v>
      </c>
      <c r="I9" s="11" t="s">
        <v>33</v>
      </c>
      <c r="J9" s="11" t="s">
        <v>32</v>
      </c>
      <c r="K9" s="32" t="s">
        <v>68</v>
      </c>
    </row>
    <row r="10" spans="1:11" ht="15.75">
      <c r="A10" s="31">
        <v>1</v>
      </c>
      <c r="B10" s="27">
        <v>114</v>
      </c>
      <c r="C10" s="7"/>
      <c r="D10" s="6" t="s">
        <v>19</v>
      </c>
      <c r="E10" s="6" t="s">
        <v>20</v>
      </c>
      <c r="F10" s="6" t="s">
        <v>21</v>
      </c>
      <c r="G10" s="7">
        <v>1993</v>
      </c>
      <c r="H10" s="8" t="s">
        <v>27</v>
      </c>
      <c r="I10" s="9">
        <v>24</v>
      </c>
      <c r="J10" s="10" t="s">
        <v>31</v>
      </c>
      <c r="K10" s="33" t="s">
        <v>123</v>
      </c>
    </row>
    <row r="11" spans="1:11" ht="15.75">
      <c r="A11" s="31">
        <v>2</v>
      </c>
      <c r="B11" s="28">
        <v>101</v>
      </c>
      <c r="C11" s="7"/>
      <c r="D11" s="12" t="s">
        <v>7</v>
      </c>
      <c r="E11" s="12" t="s">
        <v>11</v>
      </c>
      <c r="F11" s="6" t="s">
        <v>9</v>
      </c>
      <c r="G11" s="13">
        <v>1999</v>
      </c>
      <c r="H11" s="17" t="s">
        <v>29</v>
      </c>
      <c r="I11" s="18">
        <v>24</v>
      </c>
      <c r="J11" s="19" t="s">
        <v>31</v>
      </c>
      <c r="K11" s="33" t="s">
        <v>113</v>
      </c>
    </row>
    <row r="12" spans="8:11" ht="15.75">
      <c r="H12" s="2"/>
      <c r="I12" s="2"/>
      <c r="J12" s="2"/>
      <c r="K12" s="37"/>
    </row>
    <row r="13" spans="8:11" ht="15.75">
      <c r="H13" s="2"/>
      <c r="I13" s="2"/>
      <c r="J13" s="2"/>
      <c r="K13" s="37"/>
    </row>
    <row r="14" spans="8:11" ht="15.75">
      <c r="H14" s="2"/>
      <c r="I14" s="2"/>
      <c r="J14" s="2"/>
      <c r="K14" s="37"/>
    </row>
    <row r="15" spans="8:11" ht="15.75">
      <c r="H15" s="2"/>
      <c r="I15" s="2"/>
      <c r="J15" s="2"/>
      <c r="K15" s="37"/>
    </row>
    <row r="16" spans="8:11" ht="15.75">
      <c r="H16" s="2"/>
      <c r="I16" s="2"/>
      <c r="J16" s="2"/>
      <c r="K16" s="37"/>
    </row>
    <row r="17" spans="8:11" ht="15.75">
      <c r="H17" s="2"/>
      <c r="I17" s="2"/>
      <c r="J17" s="2"/>
      <c r="K17" s="37"/>
    </row>
    <row r="18" spans="8:11" ht="15.75">
      <c r="H18" s="2"/>
      <c r="I18" s="2"/>
      <c r="J18" s="2"/>
      <c r="K18" s="37"/>
    </row>
    <row r="19" spans="8:11" ht="15.75">
      <c r="H19" s="2"/>
      <c r="I19" s="2"/>
      <c r="J19" s="2"/>
      <c r="K19" s="37"/>
    </row>
    <row r="20" spans="8:11" ht="15.75">
      <c r="H20" s="2"/>
      <c r="I20" s="2"/>
      <c r="J20" s="2"/>
      <c r="K20" s="37"/>
    </row>
    <row r="21" spans="8:11" ht="15">
      <c r="H21" s="1"/>
      <c r="I21" s="1"/>
      <c r="J21" s="1"/>
      <c r="K21" s="38"/>
    </row>
  </sheetData>
  <sheetProtection/>
  <mergeCells count="3">
    <mergeCell ref="A1:K1"/>
    <mergeCell ref="A2:K2"/>
    <mergeCell ref="A8:K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D1">
      <selection activeCell="D25" sqref="A25:IV25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71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27">
        <v>114</v>
      </c>
      <c r="C4" s="7"/>
      <c r="D4" s="6" t="s">
        <v>19</v>
      </c>
      <c r="E4" s="6" t="s">
        <v>20</v>
      </c>
      <c r="F4" s="6" t="s">
        <v>21</v>
      </c>
      <c r="G4" s="7">
        <v>1993</v>
      </c>
      <c r="H4" s="8" t="s">
        <v>27</v>
      </c>
      <c r="I4" s="9">
        <v>24</v>
      </c>
      <c r="J4" s="10" t="s">
        <v>31</v>
      </c>
      <c r="K4" s="33" t="s">
        <v>115</v>
      </c>
    </row>
    <row r="5" spans="1:11" ht="15.75">
      <c r="A5" s="31">
        <v>2</v>
      </c>
      <c r="B5" s="28">
        <v>101</v>
      </c>
      <c r="C5" s="7"/>
      <c r="D5" s="12" t="s">
        <v>7</v>
      </c>
      <c r="E5" s="12" t="s">
        <v>11</v>
      </c>
      <c r="F5" s="6" t="s">
        <v>9</v>
      </c>
      <c r="G5" s="13">
        <v>1999</v>
      </c>
      <c r="H5" s="17" t="s">
        <v>29</v>
      </c>
      <c r="I5" s="18">
        <v>24</v>
      </c>
      <c r="J5" s="19" t="s">
        <v>31</v>
      </c>
      <c r="K5" s="33" t="s">
        <v>110</v>
      </c>
    </row>
    <row r="6" spans="1:11" ht="15.75">
      <c r="A6" s="31">
        <v>3</v>
      </c>
      <c r="B6" s="26">
        <v>55</v>
      </c>
      <c r="C6" s="16"/>
      <c r="D6" s="6" t="s">
        <v>46</v>
      </c>
      <c r="E6" s="6" t="s">
        <v>47</v>
      </c>
      <c r="F6" s="6" t="s">
        <v>48</v>
      </c>
      <c r="G6" s="7">
        <v>1999</v>
      </c>
      <c r="H6" s="17" t="s">
        <v>29</v>
      </c>
      <c r="I6" s="18">
        <v>24</v>
      </c>
      <c r="J6" s="19" t="s">
        <v>31</v>
      </c>
      <c r="K6" s="33" t="s">
        <v>111</v>
      </c>
    </row>
    <row r="7" spans="1:11" ht="15.75">
      <c r="A7" s="31">
        <v>4</v>
      </c>
      <c r="B7" s="58">
        <v>57</v>
      </c>
      <c r="C7" s="16"/>
      <c r="D7" s="12" t="s">
        <v>42</v>
      </c>
      <c r="E7" s="12" t="s">
        <v>43</v>
      </c>
      <c r="F7" s="12" t="s">
        <v>44</v>
      </c>
      <c r="G7" s="13">
        <v>1996</v>
      </c>
      <c r="H7" s="20" t="s">
        <v>27</v>
      </c>
      <c r="I7" s="18">
        <v>24</v>
      </c>
      <c r="J7" s="19" t="s">
        <v>31</v>
      </c>
      <c r="K7" s="33" t="s">
        <v>116</v>
      </c>
    </row>
    <row r="8" spans="1:11" ht="15.75">
      <c r="A8" s="31">
        <v>5</v>
      </c>
      <c r="B8" s="27">
        <v>92</v>
      </c>
      <c r="C8" s="7"/>
      <c r="D8" s="6" t="s">
        <v>10</v>
      </c>
      <c r="E8" s="6" t="s">
        <v>11</v>
      </c>
      <c r="F8" s="6" t="s">
        <v>9</v>
      </c>
      <c r="G8" s="7">
        <v>2001</v>
      </c>
      <c r="H8" s="22" t="s">
        <v>29</v>
      </c>
      <c r="I8" s="9">
        <v>20</v>
      </c>
      <c r="J8" s="10" t="s">
        <v>31</v>
      </c>
      <c r="K8" s="33" t="s">
        <v>112</v>
      </c>
    </row>
    <row r="9" spans="1:11" ht="15.75">
      <c r="A9" s="31">
        <v>6</v>
      </c>
      <c r="B9" s="27">
        <v>99</v>
      </c>
      <c r="C9" s="7"/>
      <c r="D9" s="6" t="s">
        <v>7</v>
      </c>
      <c r="E9" s="6" t="s">
        <v>8</v>
      </c>
      <c r="F9" s="6" t="s">
        <v>9</v>
      </c>
      <c r="G9" s="7">
        <v>2002</v>
      </c>
      <c r="H9" s="17" t="s">
        <v>29</v>
      </c>
      <c r="I9" s="18">
        <v>20</v>
      </c>
      <c r="J9" s="19" t="s">
        <v>31</v>
      </c>
      <c r="K9" s="33" t="s">
        <v>114</v>
      </c>
    </row>
    <row r="10" spans="1:11" ht="15.75">
      <c r="A10" s="31">
        <v>7</v>
      </c>
      <c r="B10" s="26">
        <v>98</v>
      </c>
      <c r="C10" s="16"/>
      <c r="D10" s="6" t="s">
        <v>46</v>
      </c>
      <c r="E10" s="6" t="s">
        <v>50</v>
      </c>
      <c r="F10" s="6" t="s">
        <v>48</v>
      </c>
      <c r="G10" s="7">
        <v>1997</v>
      </c>
      <c r="H10" s="20" t="s">
        <v>27</v>
      </c>
      <c r="I10" s="18">
        <v>24</v>
      </c>
      <c r="J10" s="19" t="s">
        <v>31</v>
      </c>
      <c r="K10" s="33" t="s">
        <v>113</v>
      </c>
    </row>
    <row r="11" spans="1:11" ht="15.75">
      <c r="A11" s="31">
        <v>8</v>
      </c>
      <c r="B11" s="57">
        <v>137</v>
      </c>
      <c r="C11" s="16"/>
      <c r="D11" s="6" t="s">
        <v>51</v>
      </c>
      <c r="E11" s="6" t="s">
        <v>52</v>
      </c>
      <c r="F11" s="6" t="s">
        <v>44</v>
      </c>
      <c r="G11" s="7">
        <v>1996</v>
      </c>
      <c r="H11" s="20" t="s">
        <v>27</v>
      </c>
      <c r="I11" s="18">
        <v>24</v>
      </c>
      <c r="J11" s="19" t="s">
        <v>31</v>
      </c>
      <c r="K11" s="33" t="s">
        <v>113</v>
      </c>
    </row>
    <row r="12" spans="1:11" ht="15.75">
      <c r="A12" s="31">
        <v>9</v>
      </c>
      <c r="B12" s="57">
        <v>126</v>
      </c>
      <c r="C12" s="16"/>
      <c r="D12" s="6" t="s">
        <v>62</v>
      </c>
      <c r="E12" s="6" t="s">
        <v>63</v>
      </c>
      <c r="F12" s="6" t="s">
        <v>44</v>
      </c>
      <c r="G12" s="7">
        <v>1999</v>
      </c>
      <c r="H12" s="17" t="s">
        <v>29</v>
      </c>
      <c r="I12" s="18">
        <v>24</v>
      </c>
      <c r="J12" s="19" t="s">
        <v>31</v>
      </c>
      <c r="K12" s="33" t="s">
        <v>113</v>
      </c>
    </row>
    <row r="13" spans="1:11" ht="15.75">
      <c r="A13" s="31">
        <v>10</v>
      </c>
      <c r="B13" s="57">
        <v>124</v>
      </c>
      <c r="C13" s="16"/>
      <c r="D13" s="6" t="s">
        <v>53</v>
      </c>
      <c r="E13" s="6" t="s">
        <v>54</v>
      </c>
      <c r="F13" s="6" t="s">
        <v>44</v>
      </c>
      <c r="G13" s="7">
        <v>1994</v>
      </c>
      <c r="H13" s="20" t="s">
        <v>27</v>
      </c>
      <c r="I13" s="18">
        <v>24</v>
      </c>
      <c r="J13" s="19" t="s">
        <v>31</v>
      </c>
      <c r="K13" s="33" t="s">
        <v>113</v>
      </c>
    </row>
    <row r="14" spans="1:11" ht="18.75">
      <c r="A14" s="112" t="s">
        <v>69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81">
      <c r="A15" s="31" t="s">
        <v>67</v>
      </c>
      <c r="B15" s="11" t="s">
        <v>0</v>
      </c>
      <c r="C15" s="11" t="s">
        <v>1</v>
      </c>
      <c r="D15" s="12" t="s">
        <v>2</v>
      </c>
      <c r="E15" s="12" t="s">
        <v>3</v>
      </c>
      <c r="F15" s="12" t="s">
        <v>4</v>
      </c>
      <c r="G15" s="13" t="s">
        <v>5</v>
      </c>
      <c r="H15" s="11" t="s">
        <v>6</v>
      </c>
      <c r="I15" s="11" t="s">
        <v>33</v>
      </c>
      <c r="J15" s="11" t="s">
        <v>32</v>
      </c>
      <c r="K15" s="32" t="s">
        <v>68</v>
      </c>
    </row>
    <row r="16" spans="1:11" ht="15.75">
      <c r="A16" s="31">
        <v>1</v>
      </c>
      <c r="B16" s="26">
        <v>104</v>
      </c>
      <c r="C16" s="16"/>
      <c r="D16" s="6" t="s">
        <v>57</v>
      </c>
      <c r="E16" s="6" t="s">
        <v>58</v>
      </c>
      <c r="F16" s="6" t="s">
        <v>44</v>
      </c>
      <c r="G16" s="7">
        <v>1988</v>
      </c>
      <c r="H16" s="20" t="s">
        <v>27</v>
      </c>
      <c r="I16" s="18">
        <v>24</v>
      </c>
      <c r="J16" s="21" t="s">
        <v>30</v>
      </c>
      <c r="K16" s="33" t="s">
        <v>117</v>
      </c>
    </row>
    <row r="17" spans="1:11" ht="15.75">
      <c r="A17" s="31">
        <v>2</v>
      </c>
      <c r="B17" s="26">
        <v>110</v>
      </c>
      <c r="C17" s="16"/>
      <c r="D17" s="6" t="s">
        <v>57</v>
      </c>
      <c r="E17" s="6" t="s">
        <v>59</v>
      </c>
      <c r="F17" s="6" t="s">
        <v>44</v>
      </c>
      <c r="G17" s="7">
        <v>1991</v>
      </c>
      <c r="H17" s="20" t="s">
        <v>27</v>
      </c>
      <c r="I17" s="18">
        <v>24</v>
      </c>
      <c r="J17" s="21" t="s">
        <v>30</v>
      </c>
      <c r="K17" s="33" t="s">
        <v>118</v>
      </c>
    </row>
    <row r="18" spans="1:11" ht="15.75">
      <c r="A18" s="31">
        <v>3</v>
      </c>
      <c r="B18" s="26">
        <v>121</v>
      </c>
      <c r="C18" s="16"/>
      <c r="D18" s="6" t="s">
        <v>55</v>
      </c>
      <c r="E18" s="6" t="s">
        <v>56</v>
      </c>
      <c r="F18" s="6" t="s">
        <v>44</v>
      </c>
      <c r="G18" s="7">
        <v>1996</v>
      </c>
      <c r="H18" s="20" t="s">
        <v>27</v>
      </c>
      <c r="I18" s="18">
        <v>24</v>
      </c>
      <c r="J18" s="21" t="s">
        <v>30</v>
      </c>
      <c r="K18" s="33" t="s">
        <v>119</v>
      </c>
    </row>
    <row r="19" spans="1:11" ht="15.75">
      <c r="A19" s="31">
        <v>4</v>
      </c>
      <c r="B19" s="27">
        <v>115</v>
      </c>
      <c r="C19" s="7"/>
      <c r="D19" s="6" t="s">
        <v>22</v>
      </c>
      <c r="E19" s="6" t="s">
        <v>23</v>
      </c>
      <c r="F19" s="6" t="s">
        <v>9</v>
      </c>
      <c r="G19" s="7">
        <v>1974</v>
      </c>
      <c r="H19" s="23" t="s">
        <v>28</v>
      </c>
      <c r="I19" s="18">
        <v>24</v>
      </c>
      <c r="J19" s="21" t="s">
        <v>30</v>
      </c>
      <c r="K19" s="33" t="s">
        <v>120</v>
      </c>
    </row>
    <row r="20" spans="1:11" ht="15.75">
      <c r="A20" s="31">
        <v>5</v>
      </c>
      <c r="B20" s="28">
        <v>102</v>
      </c>
      <c r="C20" s="7"/>
      <c r="D20" s="6" t="s">
        <v>7</v>
      </c>
      <c r="E20" s="12" t="s">
        <v>12</v>
      </c>
      <c r="F20" s="12" t="s">
        <v>9</v>
      </c>
      <c r="G20" s="13">
        <v>2000</v>
      </c>
      <c r="H20" s="17" t="s">
        <v>29</v>
      </c>
      <c r="I20" s="18">
        <v>20</v>
      </c>
      <c r="J20" s="21" t="s">
        <v>30</v>
      </c>
      <c r="K20" s="33" t="s">
        <v>109</v>
      </c>
    </row>
    <row r="21" spans="1:11" ht="15.75">
      <c r="A21" s="31">
        <v>6</v>
      </c>
      <c r="B21" s="26">
        <v>132</v>
      </c>
      <c r="C21" s="24"/>
      <c r="D21" s="6" t="s">
        <v>24</v>
      </c>
      <c r="E21" s="6" t="s">
        <v>25</v>
      </c>
      <c r="F21" s="6" t="s">
        <v>9</v>
      </c>
      <c r="G21" s="7">
        <v>1997</v>
      </c>
      <c r="H21" s="20" t="s">
        <v>27</v>
      </c>
      <c r="I21" s="18">
        <v>24</v>
      </c>
      <c r="J21" s="21" t="s">
        <v>30</v>
      </c>
      <c r="K21" s="33" t="s">
        <v>121</v>
      </c>
    </row>
    <row r="22" spans="1:11" ht="15.75">
      <c r="A22" s="31">
        <v>7</v>
      </c>
      <c r="B22" s="26">
        <v>56</v>
      </c>
      <c r="C22" s="16"/>
      <c r="D22" s="6" t="s">
        <v>46</v>
      </c>
      <c r="E22" s="6" t="s">
        <v>49</v>
      </c>
      <c r="F22" s="6" t="s">
        <v>48</v>
      </c>
      <c r="G22" s="7">
        <v>1995</v>
      </c>
      <c r="H22" s="20" t="s">
        <v>27</v>
      </c>
      <c r="I22" s="18">
        <v>24</v>
      </c>
      <c r="J22" s="21" t="s">
        <v>30</v>
      </c>
      <c r="K22" s="33" t="s">
        <v>113</v>
      </c>
    </row>
    <row r="23" spans="1:11" ht="15.75">
      <c r="A23" s="31">
        <v>8</v>
      </c>
      <c r="B23" s="26">
        <v>135</v>
      </c>
      <c r="C23" s="16"/>
      <c r="D23" s="6" t="s">
        <v>35</v>
      </c>
      <c r="E23" s="6" t="s">
        <v>36</v>
      </c>
      <c r="F23" s="6" t="s">
        <v>37</v>
      </c>
      <c r="G23" s="7">
        <v>1990</v>
      </c>
      <c r="H23" s="8" t="s">
        <v>27</v>
      </c>
      <c r="I23" s="18">
        <v>24</v>
      </c>
      <c r="J23" s="21" t="s">
        <v>30</v>
      </c>
      <c r="K23" s="33" t="s">
        <v>113</v>
      </c>
    </row>
    <row r="24" spans="1:11" ht="15.75">
      <c r="A24" s="31">
        <v>9</v>
      </c>
      <c r="B24" s="59">
        <v>91</v>
      </c>
      <c r="C24" s="16"/>
      <c r="D24" s="6" t="s">
        <v>65</v>
      </c>
      <c r="E24" s="6" t="s">
        <v>64</v>
      </c>
      <c r="F24" s="6" t="s">
        <v>37</v>
      </c>
      <c r="G24" s="7">
        <v>1996</v>
      </c>
      <c r="H24" s="8" t="s">
        <v>27</v>
      </c>
      <c r="I24" s="9">
        <v>24</v>
      </c>
      <c r="J24" s="40" t="s">
        <v>30</v>
      </c>
      <c r="K24" s="33" t="s">
        <v>113</v>
      </c>
    </row>
    <row r="25" spans="8:11" ht="15.75">
      <c r="H25" s="2"/>
      <c r="I25" s="2"/>
      <c r="J25" s="2"/>
      <c r="K25" s="37"/>
    </row>
    <row r="26" spans="8:11" ht="15.75">
      <c r="H26" s="2"/>
      <c r="I26" s="2"/>
      <c r="J26" s="2"/>
      <c r="K26" s="37"/>
    </row>
    <row r="27" spans="8:11" ht="15.75">
      <c r="H27" s="2"/>
      <c r="I27" s="2"/>
      <c r="J27" s="2"/>
      <c r="K27" s="37"/>
    </row>
    <row r="28" spans="8:11" ht="15.75">
      <c r="H28" s="2"/>
      <c r="I28" s="2"/>
      <c r="J28" s="2"/>
      <c r="K28" s="37"/>
    </row>
    <row r="29" spans="8:11" ht="15.75">
      <c r="H29" s="2"/>
      <c r="I29" s="2"/>
      <c r="J29" s="2"/>
      <c r="K29" s="37"/>
    </row>
    <row r="30" spans="8:11" ht="15.75">
      <c r="H30" s="2"/>
      <c r="I30" s="2"/>
      <c r="J30" s="2"/>
      <c r="K30" s="37"/>
    </row>
    <row r="31" spans="8:11" ht="15.75">
      <c r="H31" s="2"/>
      <c r="I31" s="2"/>
      <c r="J31" s="2"/>
      <c r="K31" s="37"/>
    </row>
    <row r="32" spans="8:11" ht="15.75">
      <c r="H32" s="2"/>
      <c r="I32" s="2"/>
      <c r="J32" s="2"/>
      <c r="K32" s="37"/>
    </row>
    <row r="33" spans="8:11" ht="15.75">
      <c r="H33" s="2"/>
      <c r="I33" s="2"/>
      <c r="J33" s="2"/>
      <c r="K33" s="37"/>
    </row>
    <row r="34" spans="8:11" ht="15">
      <c r="H34" s="1"/>
      <c r="I34" s="1"/>
      <c r="J34" s="1"/>
      <c r="K34" s="38"/>
    </row>
  </sheetData>
  <sheetProtection/>
  <mergeCells count="3">
    <mergeCell ref="A1:K1"/>
    <mergeCell ref="A2:K2"/>
    <mergeCell ref="A14:K1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58">
      <selection activeCell="A67" sqref="A67:IV71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34">
        <v>55</v>
      </c>
      <c r="C4" s="16"/>
      <c r="D4" s="6" t="s">
        <v>46</v>
      </c>
      <c r="E4" s="6" t="s">
        <v>47</v>
      </c>
      <c r="F4" s="6" t="s">
        <v>48</v>
      </c>
      <c r="G4" s="7">
        <v>1999</v>
      </c>
      <c r="H4" s="17" t="s">
        <v>29</v>
      </c>
      <c r="I4" s="18"/>
      <c r="J4" s="10"/>
      <c r="K4" s="33" t="s">
        <v>124</v>
      </c>
    </row>
    <row r="5" spans="1:11" ht="15.75">
      <c r="A5" s="31">
        <v>2</v>
      </c>
      <c r="B5" s="60">
        <v>101</v>
      </c>
      <c r="C5" s="7"/>
      <c r="D5" s="12" t="s">
        <v>7</v>
      </c>
      <c r="E5" s="12" t="s">
        <v>11</v>
      </c>
      <c r="F5" s="6" t="s">
        <v>9</v>
      </c>
      <c r="G5" s="13">
        <v>1999</v>
      </c>
      <c r="H5" s="17" t="s">
        <v>29</v>
      </c>
      <c r="I5" s="18"/>
      <c r="J5" s="19"/>
      <c r="K5" s="33" t="s">
        <v>125</v>
      </c>
    </row>
    <row r="6" spans="1:11" ht="15.75">
      <c r="A6" s="31">
        <v>3</v>
      </c>
      <c r="B6" s="61">
        <v>92</v>
      </c>
      <c r="C6" s="7"/>
      <c r="D6" s="6" t="s">
        <v>10</v>
      </c>
      <c r="E6" s="6" t="s">
        <v>11</v>
      </c>
      <c r="F6" s="6" t="s">
        <v>9</v>
      </c>
      <c r="G6" s="7">
        <v>2001</v>
      </c>
      <c r="H6" s="22" t="s">
        <v>29</v>
      </c>
      <c r="I6" s="9"/>
      <c r="J6" s="10"/>
      <c r="K6" s="33" t="s">
        <v>126</v>
      </c>
    </row>
    <row r="7" spans="1:11" ht="15.75">
      <c r="A7" s="31">
        <v>4</v>
      </c>
      <c r="B7" s="59">
        <v>126</v>
      </c>
      <c r="C7" s="16"/>
      <c r="D7" s="6" t="s">
        <v>62</v>
      </c>
      <c r="E7" s="6" t="s">
        <v>63</v>
      </c>
      <c r="F7" s="6" t="s">
        <v>44</v>
      </c>
      <c r="G7" s="7">
        <v>1999</v>
      </c>
      <c r="H7" s="17" t="s">
        <v>29</v>
      </c>
      <c r="I7" s="18"/>
      <c r="J7" s="10"/>
      <c r="K7" s="33" t="s">
        <v>127</v>
      </c>
    </row>
    <row r="8" spans="1:11" ht="15.75">
      <c r="A8" s="31">
        <v>5</v>
      </c>
      <c r="B8" s="61">
        <v>99</v>
      </c>
      <c r="C8" s="7"/>
      <c r="D8" s="6" t="s">
        <v>7</v>
      </c>
      <c r="E8" s="6" t="s">
        <v>8</v>
      </c>
      <c r="F8" s="6" t="s">
        <v>9</v>
      </c>
      <c r="G8" s="7">
        <v>2002</v>
      </c>
      <c r="H8" s="17" t="s">
        <v>29</v>
      </c>
      <c r="I8" s="9"/>
      <c r="J8" s="10"/>
      <c r="K8" s="33" t="s">
        <v>128</v>
      </c>
    </row>
    <row r="9" spans="1:11" ht="15.75">
      <c r="A9" s="31">
        <v>6</v>
      </c>
      <c r="B9" s="34">
        <v>90</v>
      </c>
      <c r="C9" s="24"/>
      <c r="D9" s="6" t="s">
        <v>103</v>
      </c>
      <c r="E9" s="6" t="s">
        <v>104</v>
      </c>
      <c r="F9" s="6" t="s">
        <v>9</v>
      </c>
      <c r="G9" s="7">
        <v>1999</v>
      </c>
      <c r="H9" s="17" t="s">
        <v>29</v>
      </c>
      <c r="I9" s="18"/>
      <c r="J9" s="19"/>
      <c r="K9" s="33" t="s">
        <v>129</v>
      </c>
    </row>
    <row r="10" spans="1:11" ht="18.75">
      <c r="A10" s="113" t="s">
        <v>75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81">
      <c r="A11" s="31" t="s">
        <v>67</v>
      </c>
      <c r="B11" s="11" t="s">
        <v>0</v>
      </c>
      <c r="C11" s="11" t="s">
        <v>1</v>
      </c>
      <c r="D11" s="12" t="s">
        <v>2</v>
      </c>
      <c r="E11" s="12" t="s">
        <v>3</v>
      </c>
      <c r="F11" s="12" t="s">
        <v>4</v>
      </c>
      <c r="G11" s="13" t="s">
        <v>5</v>
      </c>
      <c r="H11" s="11" t="s">
        <v>6</v>
      </c>
      <c r="I11" s="11" t="s">
        <v>33</v>
      </c>
      <c r="J11" s="11" t="s">
        <v>32</v>
      </c>
      <c r="K11" s="32" t="s">
        <v>68</v>
      </c>
    </row>
    <row r="12" spans="1:11" ht="15.75">
      <c r="A12" s="31">
        <v>1</v>
      </c>
      <c r="B12" s="61">
        <v>114</v>
      </c>
      <c r="C12" s="7"/>
      <c r="D12" s="6" t="s">
        <v>19</v>
      </c>
      <c r="E12" s="6" t="s">
        <v>20</v>
      </c>
      <c r="F12" s="6" t="s">
        <v>21</v>
      </c>
      <c r="G12" s="7">
        <v>1993</v>
      </c>
      <c r="H12" s="8" t="s">
        <v>27</v>
      </c>
      <c r="I12" s="9"/>
      <c r="J12" s="10"/>
      <c r="K12" s="33" t="s">
        <v>136</v>
      </c>
    </row>
    <row r="13" spans="1:11" ht="15.75">
      <c r="A13" s="31">
        <v>2</v>
      </c>
      <c r="B13" s="34">
        <v>98</v>
      </c>
      <c r="C13" s="16"/>
      <c r="D13" s="6" t="s">
        <v>46</v>
      </c>
      <c r="E13" s="6" t="s">
        <v>50</v>
      </c>
      <c r="F13" s="6" t="s">
        <v>48</v>
      </c>
      <c r="G13" s="7">
        <v>1997</v>
      </c>
      <c r="H13" s="20" t="s">
        <v>27</v>
      </c>
      <c r="I13" s="18"/>
      <c r="J13" s="19"/>
      <c r="K13" s="33" t="s">
        <v>131</v>
      </c>
    </row>
    <row r="14" spans="1:11" ht="15.75">
      <c r="A14" s="31">
        <v>3</v>
      </c>
      <c r="B14" s="59">
        <v>137</v>
      </c>
      <c r="C14" s="16"/>
      <c r="D14" s="6" t="s">
        <v>51</v>
      </c>
      <c r="E14" s="6" t="s">
        <v>52</v>
      </c>
      <c r="F14" s="6" t="s">
        <v>44</v>
      </c>
      <c r="G14" s="7">
        <v>1996</v>
      </c>
      <c r="H14" s="20" t="s">
        <v>27</v>
      </c>
      <c r="I14" s="18"/>
      <c r="J14" s="19"/>
      <c r="K14" s="33" t="s">
        <v>132</v>
      </c>
    </row>
    <row r="15" spans="1:11" ht="15.75">
      <c r="A15" s="31">
        <v>4</v>
      </c>
      <c r="B15" s="59">
        <v>124</v>
      </c>
      <c r="C15" s="16"/>
      <c r="D15" s="6" t="s">
        <v>53</v>
      </c>
      <c r="E15" s="6" t="s">
        <v>54</v>
      </c>
      <c r="F15" s="6" t="s">
        <v>44</v>
      </c>
      <c r="G15" s="7">
        <v>1994</v>
      </c>
      <c r="H15" s="20" t="s">
        <v>27</v>
      </c>
      <c r="I15" s="18"/>
      <c r="J15" s="19"/>
      <c r="K15" s="33" t="s">
        <v>138</v>
      </c>
    </row>
    <row r="16" spans="1:11" ht="15.75">
      <c r="A16" s="31">
        <v>5</v>
      </c>
      <c r="B16" s="62">
        <v>57</v>
      </c>
      <c r="C16" s="16"/>
      <c r="D16" s="12" t="s">
        <v>42</v>
      </c>
      <c r="E16" s="12" t="s">
        <v>43</v>
      </c>
      <c r="F16" s="12" t="s">
        <v>44</v>
      </c>
      <c r="G16" s="13">
        <v>1996</v>
      </c>
      <c r="H16" s="20" t="s">
        <v>27</v>
      </c>
      <c r="I16" s="18"/>
      <c r="J16" s="19"/>
      <c r="K16" s="33" t="s">
        <v>113</v>
      </c>
    </row>
    <row r="17" spans="1:11" ht="18.75">
      <c r="A17" s="113" t="s">
        <v>76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81">
      <c r="A18" s="31" t="s">
        <v>67</v>
      </c>
      <c r="B18" s="11" t="s">
        <v>0</v>
      </c>
      <c r="C18" s="11" t="s">
        <v>1</v>
      </c>
      <c r="D18" s="12" t="s">
        <v>2</v>
      </c>
      <c r="E18" s="12" t="s">
        <v>3</v>
      </c>
      <c r="F18" s="12" t="s">
        <v>4</v>
      </c>
      <c r="G18" s="13" t="s">
        <v>5</v>
      </c>
      <c r="H18" s="11" t="s">
        <v>6</v>
      </c>
      <c r="I18" s="11" t="s">
        <v>33</v>
      </c>
      <c r="J18" s="11" t="s">
        <v>32</v>
      </c>
      <c r="K18" s="32" t="s">
        <v>68</v>
      </c>
    </row>
    <row r="19" spans="1:11" ht="15.75">
      <c r="A19" s="31">
        <v>1</v>
      </c>
      <c r="B19" s="28">
        <v>102</v>
      </c>
      <c r="C19" s="7"/>
      <c r="D19" s="6" t="s">
        <v>7</v>
      </c>
      <c r="E19" s="12" t="s">
        <v>12</v>
      </c>
      <c r="F19" s="12" t="s">
        <v>9</v>
      </c>
      <c r="G19" s="13">
        <v>2000</v>
      </c>
      <c r="H19" s="17" t="s">
        <v>29</v>
      </c>
      <c r="I19" s="18"/>
      <c r="J19" s="21"/>
      <c r="K19" s="33" t="s">
        <v>130</v>
      </c>
    </row>
    <row r="20" spans="1:11" ht="15.75">
      <c r="A20" s="31">
        <v>2</v>
      </c>
      <c r="B20" s="57">
        <v>130</v>
      </c>
      <c r="C20" s="16"/>
      <c r="D20" s="6" t="s">
        <v>60</v>
      </c>
      <c r="E20" s="6" t="s">
        <v>61</v>
      </c>
      <c r="F20" s="6" t="s">
        <v>44</v>
      </c>
      <c r="G20" s="7">
        <v>2001</v>
      </c>
      <c r="H20" s="17" t="s">
        <v>29</v>
      </c>
      <c r="I20" s="9"/>
      <c r="J20" s="40"/>
      <c r="K20" s="33" t="s">
        <v>133</v>
      </c>
    </row>
    <row r="21" spans="1:11" ht="18.75">
      <c r="A21" s="113" t="s">
        <v>77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81">
      <c r="A22" s="31" t="s">
        <v>67</v>
      </c>
      <c r="B22" s="11" t="s">
        <v>0</v>
      </c>
      <c r="C22" s="11" t="s">
        <v>1</v>
      </c>
      <c r="D22" s="12" t="s">
        <v>2</v>
      </c>
      <c r="E22" s="12" t="s">
        <v>3</v>
      </c>
      <c r="F22" s="12" t="s">
        <v>4</v>
      </c>
      <c r="G22" s="13" t="s">
        <v>5</v>
      </c>
      <c r="H22" s="11" t="s">
        <v>6</v>
      </c>
      <c r="I22" s="11" t="s">
        <v>33</v>
      </c>
      <c r="J22" s="11" t="s">
        <v>32</v>
      </c>
      <c r="K22" s="32" t="s">
        <v>68</v>
      </c>
    </row>
    <row r="23" spans="1:11" ht="15.75">
      <c r="A23" s="31">
        <v>1</v>
      </c>
      <c r="B23" s="26">
        <v>104</v>
      </c>
      <c r="C23" s="16"/>
      <c r="D23" s="6" t="s">
        <v>57</v>
      </c>
      <c r="E23" s="6" t="s">
        <v>58</v>
      </c>
      <c r="F23" s="6" t="s">
        <v>44</v>
      </c>
      <c r="G23" s="7">
        <v>1988</v>
      </c>
      <c r="H23" s="20" t="s">
        <v>27</v>
      </c>
      <c r="I23" s="18"/>
      <c r="J23" s="21"/>
      <c r="K23" s="33" t="s">
        <v>134</v>
      </c>
    </row>
    <row r="24" spans="1:11" ht="15.75">
      <c r="A24" s="31">
        <v>2</v>
      </c>
      <c r="B24" s="26">
        <v>56</v>
      </c>
      <c r="C24" s="16"/>
      <c r="D24" s="6" t="s">
        <v>46</v>
      </c>
      <c r="E24" s="6" t="s">
        <v>49</v>
      </c>
      <c r="F24" s="6" t="s">
        <v>48</v>
      </c>
      <c r="G24" s="7">
        <v>1995</v>
      </c>
      <c r="H24" s="20" t="s">
        <v>27</v>
      </c>
      <c r="I24" s="9"/>
      <c r="J24" s="40"/>
      <c r="K24" s="33" t="s">
        <v>139</v>
      </c>
    </row>
    <row r="25" spans="1:11" ht="15.75">
      <c r="A25" s="31">
        <v>3</v>
      </c>
      <c r="B25" s="26">
        <v>110</v>
      </c>
      <c r="C25" s="16"/>
      <c r="D25" s="6" t="s">
        <v>57</v>
      </c>
      <c r="E25" s="6" t="s">
        <v>59</v>
      </c>
      <c r="F25" s="6" t="s">
        <v>44</v>
      </c>
      <c r="G25" s="7">
        <v>1991</v>
      </c>
      <c r="H25" s="20" t="s">
        <v>27</v>
      </c>
      <c r="I25" s="18"/>
      <c r="J25" s="21"/>
      <c r="K25" s="33" t="s">
        <v>135</v>
      </c>
    </row>
    <row r="26" spans="1:11" ht="15.75">
      <c r="A26" s="31">
        <v>4</v>
      </c>
      <c r="B26" s="29">
        <v>135</v>
      </c>
      <c r="C26" s="16"/>
      <c r="D26" s="6" t="s">
        <v>35</v>
      </c>
      <c r="E26" s="6" t="s">
        <v>36</v>
      </c>
      <c r="F26" s="6" t="s">
        <v>37</v>
      </c>
      <c r="G26" s="7">
        <v>1990</v>
      </c>
      <c r="H26" s="8" t="s">
        <v>27</v>
      </c>
      <c r="I26" s="35"/>
      <c r="J26" s="35"/>
      <c r="K26" s="33" t="s">
        <v>137</v>
      </c>
    </row>
    <row r="27" spans="1:11" ht="15.75">
      <c r="A27" s="31">
        <v>5</v>
      </c>
      <c r="B27" s="34">
        <v>91</v>
      </c>
      <c r="C27" s="63"/>
      <c r="D27" s="6" t="s">
        <v>65</v>
      </c>
      <c r="E27" s="64" t="s">
        <v>64</v>
      </c>
      <c r="F27" s="6" t="s">
        <v>37</v>
      </c>
      <c r="G27" s="7">
        <v>1996</v>
      </c>
      <c r="H27" s="8" t="s">
        <v>27</v>
      </c>
      <c r="I27" s="9"/>
      <c r="J27" s="40"/>
      <c r="K27" s="33" t="s">
        <v>140</v>
      </c>
    </row>
    <row r="28" spans="1:11" ht="15.75">
      <c r="A28" s="31">
        <v>6</v>
      </c>
      <c r="B28" s="26">
        <v>132</v>
      </c>
      <c r="C28" s="24"/>
      <c r="D28" s="6" t="s">
        <v>24</v>
      </c>
      <c r="E28" s="6" t="s">
        <v>25</v>
      </c>
      <c r="F28" s="6" t="s">
        <v>9</v>
      </c>
      <c r="G28" s="7">
        <v>1997</v>
      </c>
      <c r="H28" s="20" t="s">
        <v>27</v>
      </c>
      <c r="I28" s="35"/>
      <c r="J28" s="35"/>
      <c r="K28" s="33" t="s">
        <v>113</v>
      </c>
    </row>
    <row r="29" spans="1:11" ht="15.75">
      <c r="A29" s="31">
        <v>7</v>
      </c>
      <c r="B29" s="29">
        <v>121</v>
      </c>
      <c r="C29" s="16"/>
      <c r="D29" s="6" t="s">
        <v>55</v>
      </c>
      <c r="E29" s="6" t="s">
        <v>56</v>
      </c>
      <c r="F29" s="6" t="s">
        <v>44</v>
      </c>
      <c r="G29" s="7">
        <v>1996</v>
      </c>
      <c r="H29" s="20" t="s">
        <v>27</v>
      </c>
      <c r="I29" s="35"/>
      <c r="J29" s="35"/>
      <c r="K29" s="33" t="s">
        <v>113</v>
      </c>
    </row>
    <row r="30" spans="1:11" ht="18.75">
      <c r="A30" s="113" t="s">
        <v>78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81">
      <c r="A31" s="31" t="s">
        <v>67</v>
      </c>
      <c r="B31" s="11" t="s">
        <v>0</v>
      </c>
      <c r="C31" s="11" t="s">
        <v>1</v>
      </c>
      <c r="D31" s="12" t="s">
        <v>2</v>
      </c>
      <c r="E31" s="12" t="s">
        <v>3</v>
      </c>
      <c r="F31" s="12" t="s">
        <v>4</v>
      </c>
      <c r="G31" s="13" t="s">
        <v>5</v>
      </c>
      <c r="H31" s="11" t="s">
        <v>6</v>
      </c>
      <c r="I31" s="11" t="s">
        <v>33</v>
      </c>
      <c r="J31" s="11" t="s">
        <v>32</v>
      </c>
      <c r="K31" s="32" t="s">
        <v>68</v>
      </c>
    </row>
    <row r="32" spans="1:11" ht="15.75">
      <c r="A32" s="31">
        <v>1</v>
      </c>
      <c r="B32" s="27">
        <v>115</v>
      </c>
      <c r="C32" s="7"/>
      <c r="D32" s="6" t="s">
        <v>22</v>
      </c>
      <c r="E32" s="6" t="s">
        <v>23</v>
      </c>
      <c r="F32" s="6" t="s">
        <v>9</v>
      </c>
      <c r="G32" s="7">
        <v>1974</v>
      </c>
      <c r="H32" s="23" t="s">
        <v>28</v>
      </c>
      <c r="I32" s="18"/>
      <c r="J32" s="21"/>
      <c r="K32" s="33" t="s">
        <v>141</v>
      </c>
    </row>
    <row r="33" spans="1:11" ht="15.75">
      <c r="A33" s="31">
        <v>2</v>
      </c>
      <c r="B33" s="26">
        <v>152</v>
      </c>
      <c r="C33" s="24"/>
      <c r="D33" s="6" t="s">
        <v>24</v>
      </c>
      <c r="E33" s="6" t="s">
        <v>26</v>
      </c>
      <c r="F33" s="6" t="s">
        <v>9</v>
      </c>
      <c r="G33" s="7">
        <v>1966</v>
      </c>
      <c r="H33" s="23" t="s">
        <v>28</v>
      </c>
      <c r="I33" s="18"/>
      <c r="J33" s="21"/>
      <c r="K33" s="33" t="s">
        <v>142</v>
      </c>
    </row>
    <row r="34" spans="1:11" ht="15.75">
      <c r="A34" s="31">
        <v>3</v>
      </c>
      <c r="B34" s="15">
        <v>153</v>
      </c>
      <c r="C34" s="24"/>
      <c r="D34" s="6" t="s">
        <v>101</v>
      </c>
      <c r="E34" s="6" t="s">
        <v>102</v>
      </c>
      <c r="F34" s="6" t="s">
        <v>9</v>
      </c>
      <c r="G34" s="7">
        <v>1966</v>
      </c>
      <c r="H34" s="23" t="s">
        <v>28</v>
      </c>
      <c r="I34" s="18"/>
      <c r="J34" s="21"/>
      <c r="K34" s="33" t="s">
        <v>143</v>
      </c>
    </row>
    <row r="35" spans="1:11" ht="18.75">
      <c r="A35" s="113" t="s">
        <v>80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81">
      <c r="A36" s="31" t="s">
        <v>67</v>
      </c>
      <c r="B36" s="11" t="s">
        <v>0</v>
      </c>
      <c r="C36" s="11" t="s">
        <v>1</v>
      </c>
      <c r="D36" s="12" t="s">
        <v>2</v>
      </c>
      <c r="E36" s="12" t="s">
        <v>3</v>
      </c>
      <c r="F36" s="12" t="s">
        <v>4</v>
      </c>
      <c r="G36" s="13" t="s">
        <v>5</v>
      </c>
      <c r="H36" s="11" t="s">
        <v>6</v>
      </c>
      <c r="I36" s="11" t="s">
        <v>33</v>
      </c>
      <c r="J36" s="11" t="s">
        <v>32</v>
      </c>
      <c r="K36" s="32" t="s">
        <v>68</v>
      </c>
    </row>
    <row r="37" spans="1:11" ht="15.75">
      <c r="A37" s="31">
        <v>1</v>
      </c>
      <c r="B37" s="80">
        <v>114</v>
      </c>
      <c r="C37" s="68"/>
      <c r="D37" s="67" t="s">
        <v>19</v>
      </c>
      <c r="E37" s="67" t="s">
        <v>20</v>
      </c>
      <c r="F37" s="67" t="s">
        <v>21</v>
      </c>
      <c r="G37" s="68">
        <v>1993</v>
      </c>
      <c r="H37" s="69" t="s">
        <v>27</v>
      </c>
      <c r="I37" s="76"/>
      <c r="J37" s="83"/>
      <c r="K37" s="78" t="s">
        <v>136</v>
      </c>
    </row>
    <row r="38" spans="1:11" ht="15.75">
      <c r="A38" s="31">
        <v>2</v>
      </c>
      <c r="B38" s="71">
        <v>98</v>
      </c>
      <c r="C38" s="66"/>
      <c r="D38" s="67" t="s">
        <v>46</v>
      </c>
      <c r="E38" s="67" t="s">
        <v>50</v>
      </c>
      <c r="F38" s="67" t="s">
        <v>48</v>
      </c>
      <c r="G38" s="68">
        <v>1997</v>
      </c>
      <c r="H38" s="69" t="s">
        <v>27</v>
      </c>
      <c r="I38" s="76"/>
      <c r="J38" s="83"/>
      <c r="K38" s="78" t="s">
        <v>131</v>
      </c>
    </row>
    <row r="39" spans="1:11" ht="15.75">
      <c r="A39" s="31">
        <v>3</v>
      </c>
      <c r="B39" s="81">
        <v>137</v>
      </c>
      <c r="C39" s="66"/>
      <c r="D39" s="67" t="s">
        <v>51</v>
      </c>
      <c r="E39" s="67" t="s">
        <v>52</v>
      </c>
      <c r="F39" s="67" t="s">
        <v>44</v>
      </c>
      <c r="G39" s="68">
        <v>1996</v>
      </c>
      <c r="H39" s="69" t="s">
        <v>27</v>
      </c>
      <c r="I39" s="76"/>
      <c r="J39" s="83"/>
      <c r="K39" s="78" t="s">
        <v>132</v>
      </c>
    </row>
    <row r="40" spans="1:11" ht="15.75">
      <c r="A40" s="31">
        <v>4</v>
      </c>
      <c r="B40" s="81">
        <v>124</v>
      </c>
      <c r="C40" s="66"/>
      <c r="D40" s="67" t="s">
        <v>53</v>
      </c>
      <c r="E40" s="67" t="s">
        <v>54</v>
      </c>
      <c r="F40" s="67" t="s">
        <v>44</v>
      </c>
      <c r="G40" s="68">
        <v>1994</v>
      </c>
      <c r="H40" s="69" t="s">
        <v>27</v>
      </c>
      <c r="I40" s="76"/>
      <c r="J40" s="83"/>
      <c r="K40" s="78" t="s">
        <v>138</v>
      </c>
    </row>
    <row r="41" spans="1:11" ht="15.75">
      <c r="A41" s="31">
        <v>5</v>
      </c>
      <c r="B41" s="65">
        <v>55</v>
      </c>
      <c r="C41" s="66"/>
      <c r="D41" s="67" t="s">
        <v>46</v>
      </c>
      <c r="E41" s="67" t="s">
        <v>47</v>
      </c>
      <c r="F41" s="67" t="s">
        <v>48</v>
      </c>
      <c r="G41" s="68">
        <v>1999</v>
      </c>
      <c r="H41" s="82" t="s">
        <v>29</v>
      </c>
      <c r="I41" s="76"/>
      <c r="J41" s="83"/>
      <c r="K41" s="78" t="s">
        <v>124</v>
      </c>
    </row>
    <row r="42" spans="1:11" ht="15.75">
      <c r="A42" s="31">
        <v>6</v>
      </c>
      <c r="B42" s="74">
        <v>101</v>
      </c>
      <c r="C42" s="68"/>
      <c r="D42" s="67" t="s">
        <v>7</v>
      </c>
      <c r="E42" s="67" t="s">
        <v>11</v>
      </c>
      <c r="F42" s="67" t="s">
        <v>9</v>
      </c>
      <c r="G42" s="68">
        <v>1999</v>
      </c>
      <c r="H42" s="82" t="s">
        <v>29</v>
      </c>
      <c r="I42" s="76"/>
      <c r="J42" s="83"/>
      <c r="K42" s="78" t="s">
        <v>125</v>
      </c>
    </row>
    <row r="43" spans="1:11" ht="15.75">
      <c r="A43" s="31">
        <v>7</v>
      </c>
      <c r="B43" s="27">
        <v>92</v>
      </c>
      <c r="C43" s="7"/>
      <c r="D43" s="6" t="s">
        <v>10</v>
      </c>
      <c r="E43" s="6" t="s">
        <v>11</v>
      </c>
      <c r="F43" s="6" t="s">
        <v>9</v>
      </c>
      <c r="G43" s="7">
        <v>2001</v>
      </c>
      <c r="H43" s="22" t="s">
        <v>29</v>
      </c>
      <c r="I43" s="9"/>
      <c r="J43" s="10"/>
      <c r="K43" s="33" t="s">
        <v>126</v>
      </c>
    </row>
    <row r="44" spans="1:11" ht="15.75">
      <c r="A44" s="31">
        <v>8</v>
      </c>
      <c r="B44" s="29">
        <v>126</v>
      </c>
      <c r="C44" s="16"/>
      <c r="D44" s="6" t="s">
        <v>62</v>
      </c>
      <c r="E44" s="6" t="s">
        <v>63</v>
      </c>
      <c r="F44" s="6" t="s">
        <v>44</v>
      </c>
      <c r="G44" s="7">
        <v>1999</v>
      </c>
      <c r="H44" s="17" t="s">
        <v>29</v>
      </c>
      <c r="I44" s="18"/>
      <c r="J44" s="10"/>
      <c r="K44" s="33" t="s">
        <v>127</v>
      </c>
    </row>
    <row r="45" spans="1:11" ht="15.75">
      <c r="A45" s="31">
        <v>9</v>
      </c>
      <c r="B45" s="27">
        <v>99</v>
      </c>
      <c r="C45" s="7"/>
      <c r="D45" s="6" t="s">
        <v>7</v>
      </c>
      <c r="E45" s="6" t="s">
        <v>8</v>
      </c>
      <c r="F45" s="6" t="s">
        <v>9</v>
      </c>
      <c r="G45" s="7">
        <v>2002</v>
      </c>
      <c r="H45" s="17" t="s">
        <v>29</v>
      </c>
      <c r="I45" s="9"/>
      <c r="J45" s="10"/>
      <c r="K45" s="33" t="s">
        <v>128</v>
      </c>
    </row>
    <row r="46" spans="1:11" ht="15.75">
      <c r="A46" s="31">
        <v>10</v>
      </c>
      <c r="B46" s="15">
        <v>90</v>
      </c>
      <c r="C46" s="24"/>
      <c r="D46" s="6" t="s">
        <v>103</v>
      </c>
      <c r="E46" s="6" t="s">
        <v>104</v>
      </c>
      <c r="F46" s="6" t="s">
        <v>9</v>
      </c>
      <c r="G46" s="7">
        <v>1999</v>
      </c>
      <c r="H46" s="17" t="s">
        <v>29</v>
      </c>
      <c r="I46" s="18"/>
      <c r="J46" s="19"/>
      <c r="K46" s="33" t="s">
        <v>129</v>
      </c>
    </row>
    <row r="47" spans="1:11" ht="18.75">
      <c r="A47" s="113" t="s">
        <v>81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81">
      <c r="A48" s="31" t="s">
        <v>67</v>
      </c>
      <c r="B48" s="11" t="s">
        <v>0</v>
      </c>
      <c r="C48" s="11" t="s">
        <v>1</v>
      </c>
      <c r="D48" s="12" t="s">
        <v>2</v>
      </c>
      <c r="E48" s="12" t="s">
        <v>3</v>
      </c>
      <c r="F48" s="12" t="s">
        <v>4</v>
      </c>
      <c r="G48" s="13" t="s">
        <v>5</v>
      </c>
      <c r="H48" s="11" t="s">
        <v>6</v>
      </c>
      <c r="I48" s="11" t="s">
        <v>33</v>
      </c>
      <c r="J48" s="11" t="s">
        <v>32</v>
      </c>
      <c r="K48" s="32" t="s">
        <v>68</v>
      </c>
    </row>
    <row r="49" spans="1:11" ht="15.75">
      <c r="A49" s="80">
        <v>114</v>
      </c>
      <c r="B49" s="80">
        <v>114</v>
      </c>
      <c r="C49" s="68"/>
      <c r="D49" s="67" t="s">
        <v>19</v>
      </c>
      <c r="E49" s="67" t="s">
        <v>20</v>
      </c>
      <c r="F49" s="67" t="s">
        <v>21</v>
      </c>
      <c r="G49" s="68">
        <v>1993</v>
      </c>
      <c r="H49" s="69" t="s">
        <v>27</v>
      </c>
      <c r="I49" s="18"/>
      <c r="J49" s="21"/>
      <c r="K49" s="33" t="s">
        <v>144</v>
      </c>
    </row>
    <row r="50" spans="1:11" ht="15.75">
      <c r="A50" s="71">
        <v>98</v>
      </c>
      <c r="B50" s="71">
        <v>98</v>
      </c>
      <c r="C50" s="66"/>
      <c r="D50" s="67" t="s">
        <v>46</v>
      </c>
      <c r="E50" s="67" t="s">
        <v>50</v>
      </c>
      <c r="F50" s="67" t="s">
        <v>48</v>
      </c>
      <c r="G50" s="68">
        <v>1997</v>
      </c>
      <c r="H50" s="69" t="s">
        <v>27</v>
      </c>
      <c r="I50" s="9"/>
      <c r="J50" s="40"/>
      <c r="K50" s="33" t="s">
        <v>145</v>
      </c>
    </row>
    <row r="51" spans="1:11" ht="15.75">
      <c r="A51" s="81">
        <v>137</v>
      </c>
      <c r="B51" s="65">
        <v>55</v>
      </c>
      <c r="C51" s="66"/>
      <c r="D51" s="67" t="s">
        <v>46</v>
      </c>
      <c r="E51" s="67" t="s">
        <v>47</v>
      </c>
      <c r="F51" s="67" t="s">
        <v>48</v>
      </c>
      <c r="G51" s="68">
        <v>1999</v>
      </c>
      <c r="H51" s="82" t="s">
        <v>29</v>
      </c>
      <c r="I51" s="9"/>
      <c r="J51" s="10"/>
      <c r="K51" s="33" t="s">
        <v>151</v>
      </c>
    </row>
    <row r="52" spans="1:11" ht="15.75">
      <c r="A52" s="81">
        <v>124</v>
      </c>
      <c r="B52" s="74">
        <v>101</v>
      </c>
      <c r="C52" s="68"/>
      <c r="D52" s="67" t="s">
        <v>7</v>
      </c>
      <c r="E52" s="67" t="s">
        <v>11</v>
      </c>
      <c r="F52" s="67" t="s">
        <v>9</v>
      </c>
      <c r="G52" s="68">
        <v>1999</v>
      </c>
      <c r="H52" s="82" t="s">
        <v>29</v>
      </c>
      <c r="I52" s="9"/>
      <c r="J52" s="10"/>
      <c r="K52" s="33" t="s">
        <v>152</v>
      </c>
    </row>
    <row r="53" spans="1:11" ht="15.75">
      <c r="A53" s="65">
        <v>55</v>
      </c>
      <c r="B53" s="81">
        <v>124</v>
      </c>
      <c r="C53" s="66"/>
      <c r="D53" s="67" t="s">
        <v>53</v>
      </c>
      <c r="E53" s="67" t="s">
        <v>54</v>
      </c>
      <c r="F53" s="67" t="s">
        <v>44</v>
      </c>
      <c r="G53" s="68">
        <v>1994</v>
      </c>
      <c r="H53" s="69" t="s">
        <v>27</v>
      </c>
      <c r="I53" s="18"/>
      <c r="J53" s="10"/>
      <c r="K53" s="33" t="s">
        <v>153</v>
      </c>
    </row>
    <row r="54" spans="1:11" ht="15.75">
      <c r="A54" s="74">
        <v>101</v>
      </c>
      <c r="B54" s="81">
        <v>137</v>
      </c>
      <c r="C54" s="66"/>
      <c r="D54" s="67" t="s">
        <v>51</v>
      </c>
      <c r="E54" s="67" t="s">
        <v>52</v>
      </c>
      <c r="F54" s="67" t="s">
        <v>44</v>
      </c>
      <c r="G54" s="68">
        <v>1996</v>
      </c>
      <c r="H54" s="69" t="s">
        <v>27</v>
      </c>
      <c r="I54" s="18"/>
      <c r="J54" s="19"/>
      <c r="K54" s="33" t="s">
        <v>113</v>
      </c>
    </row>
    <row r="55" spans="1:11" ht="18.75">
      <c r="A55" s="113" t="s">
        <v>82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81">
      <c r="A56" s="31" t="s">
        <v>67</v>
      </c>
      <c r="B56" s="11" t="s">
        <v>0</v>
      </c>
      <c r="C56" s="11" t="s">
        <v>1</v>
      </c>
      <c r="D56" s="12" t="s">
        <v>2</v>
      </c>
      <c r="E56" s="12" t="s">
        <v>3</v>
      </c>
      <c r="F56" s="12" t="s">
        <v>4</v>
      </c>
      <c r="G56" s="13" t="s">
        <v>5</v>
      </c>
      <c r="H56" s="11" t="s">
        <v>6</v>
      </c>
      <c r="I56" s="11" t="s">
        <v>33</v>
      </c>
      <c r="J56" s="11" t="s">
        <v>32</v>
      </c>
      <c r="K56" s="32" t="s">
        <v>68</v>
      </c>
    </row>
    <row r="57" spans="1:11" ht="15.75">
      <c r="A57" s="31">
        <v>1</v>
      </c>
      <c r="B57" s="65">
        <v>104</v>
      </c>
      <c r="C57" s="66"/>
      <c r="D57" s="67" t="s">
        <v>57</v>
      </c>
      <c r="E57" s="67" t="s">
        <v>58</v>
      </c>
      <c r="F57" s="67" t="s">
        <v>44</v>
      </c>
      <c r="G57" s="68">
        <v>1988</v>
      </c>
      <c r="H57" s="69" t="s">
        <v>27</v>
      </c>
      <c r="I57" s="76"/>
      <c r="J57" s="77"/>
      <c r="K57" s="78" t="s">
        <v>134</v>
      </c>
    </row>
    <row r="58" spans="1:11" ht="15.75">
      <c r="A58" s="31">
        <v>2</v>
      </c>
      <c r="B58" s="65">
        <v>56</v>
      </c>
      <c r="C58" s="66"/>
      <c r="D58" s="67" t="s">
        <v>46</v>
      </c>
      <c r="E58" s="67" t="s">
        <v>49</v>
      </c>
      <c r="F58" s="67" t="s">
        <v>48</v>
      </c>
      <c r="G58" s="68">
        <v>1995</v>
      </c>
      <c r="H58" s="69" t="s">
        <v>27</v>
      </c>
      <c r="I58" s="76"/>
      <c r="J58" s="77"/>
      <c r="K58" s="78" t="s">
        <v>139</v>
      </c>
    </row>
    <row r="59" spans="1:11" ht="15.75">
      <c r="A59" s="31">
        <v>3</v>
      </c>
      <c r="B59" s="65">
        <v>110</v>
      </c>
      <c r="C59" s="66"/>
      <c r="D59" s="67" t="s">
        <v>57</v>
      </c>
      <c r="E59" s="67" t="s">
        <v>59</v>
      </c>
      <c r="F59" s="67" t="s">
        <v>44</v>
      </c>
      <c r="G59" s="68">
        <v>1991</v>
      </c>
      <c r="H59" s="69" t="s">
        <v>27</v>
      </c>
      <c r="I59" s="76"/>
      <c r="J59" s="77"/>
      <c r="K59" s="78" t="s">
        <v>135</v>
      </c>
    </row>
    <row r="60" spans="1:11" ht="15.75">
      <c r="A60" s="31">
        <v>4</v>
      </c>
      <c r="B60" s="70">
        <v>135</v>
      </c>
      <c r="C60" s="66"/>
      <c r="D60" s="67" t="s">
        <v>35</v>
      </c>
      <c r="E60" s="67" t="s">
        <v>36</v>
      </c>
      <c r="F60" s="67" t="s">
        <v>37</v>
      </c>
      <c r="G60" s="68">
        <v>1990</v>
      </c>
      <c r="H60" s="69" t="s">
        <v>27</v>
      </c>
      <c r="I60" s="79"/>
      <c r="J60" s="79"/>
      <c r="K60" s="78" t="s">
        <v>137</v>
      </c>
    </row>
    <row r="61" spans="1:11" ht="15.75">
      <c r="A61" s="31">
        <v>5</v>
      </c>
      <c r="B61" s="71">
        <v>91</v>
      </c>
      <c r="C61" s="72"/>
      <c r="D61" s="67" t="s">
        <v>65</v>
      </c>
      <c r="E61" s="73" t="s">
        <v>64</v>
      </c>
      <c r="F61" s="67" t="s">
        <v>37</v>
      </c>
      <c r="G61" s="68">
        <v>1996</v>
      </c>
      <c r="H61" s="69" t="s">
        <v>27</v>
      </c>
      <c r="I61" s="76"/>
      <c r="J61" s="77"/>
      <c r="K61" s="78" t="s">
        <v>140</v>
      </c>
    </row>
    <row r="62" spans="1:11" ht="15.75">
      <c r="A62" s="31">
        <v>6</v>
      </c>
      <c r="B62" s="74">
        <v>115</v>
      </c>
      <c r="C62" s="68"/>
      <c r="D62" s="67" t="s">
        <v>22</v>
      </c>
      <c r="E62" s="67" t="s">
        <v>23</v>
      </c>
      <c r="F62" s="67" t="s">
        <v>9</v>
      </c>
      <c r="G62" s="68">
        <v>1974</v>
      </c>
      <c r="H62" s="75" t="s">
        <v>28</v>
      </c>
      <c r="I62" s="76"/>
      <c r="J62" s="77"/>
      <c r="K62" s="78" t="s">
        <v>141</v>
      </c>
    </row>
    <row r="63" spans="1:11" ht="15.75">
      <c r="A63" s="31">
        <v>7</v>
      </c>
      <c r="B63" s="26">
        <v>152</v>
      </c>
      <c r="C63" s="24"/>
      <c r="D63" s="6" t="s">
        <v>24</v>
      </c>
      <c r="E63" s="6" t="s">
        <v>26</v>
      </c>
      <c r="F63" s="6" t="s">
        <v>9</v>
      </c>
      <c r="G63" s="7">
        <v>1966</v>
      </c>
      <c r="H63" s="23" t="s">
        <v>28</v>
      </c>
      <c r="I63" s="18"/>
      <c r="J63" s="21"/>
      <c r="K63" s="33" t="s">
        <v>142</v>
      </c>
    </row>
    <row r="64" spans="1:11" ht="15.75">
      <c r="A64" s="31">
        <v>8</v>
      </c>
      <c r="B64" s="28">
        <v>102</v>
      </c>
      <c r="C64" s="7"/>
      <c r="D64" s="6" t="s">
        <v>7</v>
      </c>
      <c r="E64" s="12" t="s">
        <v>12</v>
      </c>
      <c r="F64" s="12" t="s">
        <v>9</v>
      </c>
      <c r="G64" s="13">
        <v>2000</v>
      </c>
      <c r="H64" s="17" t="s">
        <v>29</v>
      </c>
      <c r="I64" s="18"/>
      <c r="J64" s="21"/>
      <c r="K64" s="33" t="s">
        <v>130</v>
      </c>
    </row>
    <row r="65" spans="1:11" ht="15.75">
      <c r="A65" s="31">
        <v>9</v>
      </c>
      <c r="B65" s="15">
        <v>153</v>
      </c>
      <c r="C65" s="24"/>
      <c r="D65" s="6" t="s">
        <v>101</v>
      </c>
      <c r="E65" s="6" t="s">
        <v>102</v>
      </c>
      <c r="F65" s="6" t="s">
        <v>9</v>
      </c>
      <c r="G65" s="7">
        <v>1966</v>
      </c>
      <c r="H65" s="23" t="s">
        <v>28</v>
      </c>
      <c r="I65" s="18"/>
      <c r="J65" s="21"/>
      <c r="K65" s="33" t="s">
        <v>143</v>
      </c>
    </row>
    <row r="66" spans="1:11" ht="15.75">
      <c r="A66" s="31">
        <v>10</v>
      </c>
      <c r="B66" s="57">
        <v>130</v>
      </c>
      <c r="C66" s="16"/>
      <c r="D66" s="6" t="s">
        <v>60</v>
      </c>
      <c r="E66" s="6" t="s">
        <v>61</v>
      </c>
      <c r="F66" s="6" t="s">
        <v>44</v>
      </c>
      <c r="G66" s="7">
        <v>2001</v>
      </c>
      <c r="H66" s="17" t="s">
        <v>29</v>
      </c>
      <c r="I66" s="9"/>
      <c r="J66" s="40"/>
      <c r="K66" s="33" t="s">
        <v>133</v>
      </c>
    </row>
    <row r="67" spans="1:11" ht="18.75">
      <c r="A67" s="113" t="s">
        <v>83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ht="81">
      <c r="A68" s="31" t="s">
        <v>67</v>
      </c>
      <c r="B68" s="11" t="s">
        <v>0</v>
      </c>
      <c r="C68" s="11" t="s">
        <v>1</v>
      </c>
      <c r="D68" s="12" t="s">
        <v>2</v>
      </c>
      <c r="E68" s="12" t="s">
        <v>3</v>
      </c>
      <c r="F68" s="12" t="s">
        <v>4</v>
      </c>
      <c r="G68" s="13" t="s">
        <v>5</v>
      </c>
      <c r="H68" s="11" t="s">
        <v>6</v>
      </c>
      <c r="I68" s="11" t="s">
        <v>33</v>
      </c>
      <c r="J68" s="11" t="s">
        <v>32</v>
      </c>
      <c r="K68" s="32" t="s">
        <v>68</v>
      </c>
    </row>
    <row r="69" spans="1:11" ht="15.75">
      <c r="A69" s="31">
        <v>1</v>
      </c>
      <c r="B69" s="65">
        <v>104</v>
      </c>
      <c r="C69" s="66"/>
      <c r="D69" s="67" t="s">
        <v>57</v>
      </c>
      <c r="E69" s="67" t="s">
        <v>58</v>
      </c>
      <c r="F69" s="67" t="s">
        <v>44</v>
      </c>
      <c r="G69" s="68">
        <v>1988</v>
      </c>
      <c r="H69" s="69" t="s">
        <v>27</v>
      </c>
      <c r="I69" s="18"/>
      <c r="J69" s="21"/>
      <c r="K69" s="33" t="s">
        <v>146</v>
      </c>
    </row>
    <row r="70" spans="1:11" ht="15.75">
      <c r="A70" s="31">
        <v>2</v>
      </c>
      <c r="B70" s="65">
        <v>110</v>
      </c>
      <c r="C70" s="66"/>
      <c r="D70" s="67" t="s">
        <v>57</v>
      </c>
      <c r="E70" s="67" t="s">
        <v>59</v>
      </c>
      <c r="F70" s="67" t="s">
        <v>44</v>
      </c>
      <c r="G70" s="68">
        <v>1991</v>
      </c>
      <c r="H70" s="69" t="s">
        <v>27</v>
      </c>
      <c r="I70" s="18"/>
      <c r="J70" s="21"/>
      <c r="K70" s="33" t="s">
        <v>147</v>
      </c>
    </row>
    <row r="71" spans="1:11" ht="15.75">
      <c r="A71" s="31">
        <v>3</v>
      </c>
      <c r="B71" s="70">
        <v>135</v>
      </c>
      <c r="C71" s="66"/>
      <c r="D71" s="67" t="s">
        <v>35</v>
      </c>
      <c r="E71" s="67" t="s">
        <v>36</v>
      </c>
      <c r="F71" s="67" t="s">
        <v>37</v>
      </c>
      <c r="G71" s="68">
        <v>1990</v>
      </c>
      <c r="H71" s="69" t="s">
        <v>27</v>
      </c>
      <c r="I71" s="18"/>
      <c r="J71" s="21"/>
      <c r="K71" s="33" t="s">
        <v>148</v>
      </c>
    </row>
    <row r="72" spans="1:11" ht="15.75">
      <c r="A72" s="31">
        <v>4</v>
      </c>
      <c r="B72" s="71">
        <v>91</v>
      </c>
      <c r="C72" s="72"/>
      <c r="D72" s="67" t="s">
        <v>65</v>
      </c>
      <c r="E72" s="73" t="s">
        <v>64</v>
      </c>
      <c r="F72" s="67" t="s">
        <v>37</v>
      </c>
      <c r="G72" s="68">
        <v>1996</v>
      </c>
      <c r="H72" s="69" t="s">
        <v>27</v>
      </c>
      <c r="I72" s="18"/>
      <c r="J72" s="21"/>
      <c r="K72" s="33" t="s">
        <v>149</v>
      </c>
    </row>
    <row r="73" spans="1:11" ht="15.75">
      <c r="A73" s="31">
        <v>5</v>
      </c>
      <c r="B73" s="74">
        <v>115</v>
      </c>
      <c r="C73" s="68"/>
      <c r="D73" s="67" t="s">
        <v>22</v>
      </c>
      <c r="E73" s="67" t="s">
        <v>23</v>
      </c>
      <c r="F73" s="67" t="s">
        <v>9</v>
      </c>
      <c r="G73" s="68">
        <v>1974</v>
      </c>
      <c r="H73" s="75" t="s">
        <v>28</v>
      </c>
      <c r="I73" s="18"/>
      <c r="J73" s="21"/>
      <c r="K73" s="33" t="s">
        <v>150</v>
      </c>
    </row>
    <row r="74" spans="1:11" ht="15.75">
      <c r="A74" s="31">
        <v>6</v>
      </c>
      <c r="B74" s="65">
        <v>56</v>
      </c>
      <c r="C74" s="66"/>
      <c r="D74" s="67" t="s">
        <v>46</v>
      </c>
      <c r="E74" s="67" t="s">
        <v>49</v>
      </c>
      <c r="F74" s="67" t="s">
        <v>48</v>
      </c>
      <c r="G74" s="68">
        <v>1995</v>
      </c>
      <c r="H74" s="69" t="s">
        <v>27</v>
      </c>
      <c r="I74" s="18"/>
      <c r="J74" s="21"/>
      <c r="K74" s="33" t="s">
        <v>113</v>
      </c>
    </row>
  </sheetData>
  <sheetProtection/>
  <mergeCells count="10">
    <mergeCell ref="A55:K55"/>
    <mergeCell ref="A67:K67"/>
    <mergeCell ref="A21:K21"/>
    <mergeCell ref="A30:K30"/>
    <mergeCell ref="A35:K35"/>
    <mergeCell ref="A47:K47"/>
    <mergeCell ref="A1:K1"/>
    <mergeCell ref="A2:K2"/>
    <mergeCell ref="A10:K10"/>
    <mergeCell ref="A17:K17"/>
  </mergeCells>
  <printOptions/>
  <pageMargins left="0.75" right="0.75" top="1" bottom="1" header="0.4921259845" footer="0.4921259845"/>
  <pageSetup horizontalDpi="600" verticalDpi="600" orientation="landscape" paperSize="9" scale="82" r:id="rId1"/>
  <rowBreaks count="3" manualBreakCount="3">
    <brk id="16" max="255" man="1"/>
    <brk id="34" max="255" man="1"/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28">
      <selection activeCell="B78" sqref="B78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2.140625" style="0" bestFit="1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60">
        <v>101</v>
      </c>
      <c r="C4" s="7"/>
      <c r="D4" s="12" t="s">
        <v>7</v>
      </c>
      <c r="E4" s="12" t="s">
        <v>11</v>
      </c>
      <c r="F4" s="6" t="s">
        <v>9</v>
      </c>
      <c r="G4" s="13">
        <v>1999</v>
      </c>
      <c r="H4" s="17" t="s">
        <v>29</v>
      </c>
      <c r="I4" s="18"/>
      <c r="J4" s="19"/>
      <c r="K4" s="33" t="s">
        <v>180</v>
      </c>
    </row>
    <row r="5" spans="1:11" ht="15.75">
      <c r="A5" s="31">
        <v>2</v>
      </c>
      <c r="B5" s="34">
        <v>55</v>
      </c>
      <c r="C5" s="16"/>
      <c r="D5" s="6" t="s">
        <v>46</v>
      </c>
      <c r="E5" s="6" t="s">
        <v>47</v>
      </c>
      <c r="F5" s="6" t="s">
        <v>48</v>
      </c>
      <c r="G5" s="7">
        <v>1999</v>
      </c>
      <c r="H5" s="17" t="s">
        <v>29</v>
      </c>
      <c r="I5" s="18"/>
      <c r="J5" s="10"/>
      <c r="K5" s="33" t="s">
        <v>181</v>
      </c>
    </row>
    <row r="6" spans="1:11" ht="15.75">
      <c r="A6" s="31">
        <v>3</v>
      </c>
      <c r="B6" s="61">
        <v>92</v>
      </c>
      <c r="C6" s="7"/>
      <c r="D6" s="6" t="s">
        <v>10</v>
      </c>
      <c r="E6" s="6" t="s">
        <v>11</v>
      </c>
      <c r="F6" s="6" t="s">
        <v>9</v>
      </c>
      <c r="G6" s="7">
        <v>2001</v>
      </c>
      <c r="H6" s="22" t="s">
        <v>29</v>
      </c>
      <c r="I6" s="9"/>
      <c r="J6" s="10"/>
      <c r="K6" s="33" t="s">
        <v>182</v>
      </c>
    </row>
    <row r="7" spans="1:11" ht="15.75">
      <c r="A7" s="31">
        <v>4</v>
      </c>
      <c r="B7" s="59">
        <v>126</v>
      </c>
      <c r="C7" s="16"/>
      <c r="D7" s="6" t="s">
        <v>62</v>
      </c>
      <c r="E7" s="6" t="s">
        <v>63</v>
      </c>
      <c r="F7" s="6" t="s">
        <v>44</v>
      </c>
      <c r="G7" s="7">
        <v>1999</v>
      </c>
      <c r="H7" s="17" t="s">
        <v>29</v>
      </c>
      <c r="I7" s="18"/>
      <c r="J7" s="10"/>
      <c r="K7" s="33" t="s">
        <v>183</v>
      </c>
    </row>
    <row r="8" spans="1:11" ht="15.75">
      <c r="A8" s="31">
        <v>5</v>
      </c>
      <c r="B8" s="61">
        <v>99</v>
      </c>
      <c r="C8" s="7"/>
      <c r="D8" s="6" t="s">
        <v>7</v>
      </c>
      <c r="E8" s="6" t="s">
        <v>8</v>
      </c>
      <c r="F8" s="6" t="s">
        <v>9</v>
      </c>
      <c r="G8" s="7">
        <v>2002</v>
      </c>
      <c r="H8" s="17" t="s">
        <v>29</v>
      </c>
      <c r="I8" s="9"/>
      <c r="J8" s="10"/>
      <c r="K8" s="33" t="s">
        <v>178</v>
      </c>
    </row>
    <row r="9" spans="1:11" ht="15.75">
      <c r="A9" s="31">
        <v>6</v>
      </c>
      <c r="B9" s="34">
        <v>90</v>
      </c>
      <c r="C9" s="24"/>
      <c r="D9" s="6" t="s">
        <v>103</v>
      </c>
      <c r="E9" s="6" t="s">
        <v>104</v>
      </c>
      <c r="F9" s="6" t="s">
        <v>9</v>
      </c>
      <c r="G9" s="7">
        <v>1999</v>
      </c>
      <c r="H9" s="17" t="s">
        <v>29</v>
      </c>
      <c r="I9" s="18"/>
      <c r="J9" s="19"/>
      <c r="K9" s="33" t="s">
        <v>179</v>
      </c>
    </row>
    <row r="10" spans="1:11" ht="18.75">
      <c r="A10" s="113" t="s">
        <v>75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81">
      <c r="A11" s="31" t="s">
        <v>67</v>
      </c>
      <c r="B11" s="11" t="s">
        <v>0</v>
      </c>
      <c r="C11" s="11" t="s">
        <v>1</v>
      </c>
      <c r="D11" s="12" t="s">
        <v>2</v>
      </c>
      <c r="E11" s="12" t="s">
        <v>3</v>
      </c>
      <c r="F11" s="12" t="s">
        <v>4</v>
      </c>
      <c r="G11" s="13" t="s">
        <v>5</v>
      </c>
      <c r="H11" s="11" t="s">
        <v>6</v>
      </c>
      <c r="I11" s="11" t="s">
        <v>33</v>
      </c>
      <c r="J11" s="11" t="s">
        <v>32</v>
      </c>
      <c r="K11" s="32" t="s">
        <v>68</v>
      </c>
    </row>
    <row r="12" spans="1:11" ht="15.75">
      <c r="A12" s="31">
        <v>1</v>
      </c>
      <c r="B12" s="27">
        <v>114</v>
      </c>
      <c r="C12" s="7"/>
      <c r="D12" s="6" t="s">
        <v>19</v>
      </c>
      <c r="E12" s="6" t="s">
        <v>20</v>
      </c>
      <c r="F12" s="6" t="s">
        <v>21</v>
      </c>
      <c r="G12" s="7">
        <v>1993</v>
      </c>
      <c r="H12" s="8" t="s">
        <v>27</v>
      </c>
      <c r="I12" s="9"/>
      <c r="J12" s="10"/>
      <c r="K12" s="33" t="s">
        <v>193</v>
      </c>
    </row>
    <row r="13" spans="1:11" ht="15.75">
      <c r="A13" s="31">
        <v>2</v>
      </c>
      <c r="B13" s="26">
        <v>98</v>
      </c>
      <c r="C13" s="16"/>
      <c r="D13" s="6" t="s">
        <v>46</v>
      </c>
      <c r="E13" s="6" t="s">
        <v>50</v>
      </c>
      <c r="F13" s="6" t="s">
        <v>48</v>
      </c>
      <c r="G13" s="7">
        <v>1997</v>
      </c>
      <c r="H13" s="20" t="s">
        <v>27</v>
      </c>
      <c r="I13" s="18"/>
      <c r="J13" s="19"/>
      <c r="K13" s="33" t="s">
        <v>184</v>
      </c>
    </row>
    <row r="14" spans="1:11" ht="15.75">
      <c r="A14" s="31">
        <v>3</v>
      </c>
      <c r="B14" s="57">
        <v>137</v>
      </c>
      <c r="C14" s="16"/>
      <c r="D14" s="6" t="s">
        <v>51</v>
      </c>
      <c r="E14" s="6" t="s">
        <v>52</v>
      </c>
      <c r="F14" s="6" t="s">
        <v>44</v>
      </c>
      <c r="G14" s="7">
        <v>1996</v>
      </c>
      <c r="H14" s="20" t="s">
        <v>27</v>
      </c>
      <c r="I14" s="18"/>
      <c r="J14" s="19"/>
      <c r="K14" s="33" t="s">
        <v>185</v>
      </c>
    </row>
    <row r="15" spans="1:11" ht="15.75">
      <c r="A15" s="31">
        <v>4</v>
      </c>
      <c r="B15" s="58">
        <v>57</v>
      </c>
      <c r="C15" s="16"/>
      <c r="D15" s="12" t="s">
        <v>42</v>
      </c>
      <c r="E15" s="12" t="s">
        <v>43</v>
      </c>
      <c r="F15" s="12" t="s">
        <v>44</v>
      </c>
      <c r="G15" s="13">
        <v>1996</v>
      </c>
      <c r="H15" s="20" t="s">
        <v>27</v>
      </c>
      <c r="I15" s="18"/>
      <c r="J15" s="19"/>
      <c r="K15" s="33" t="s">
        <v>187</v>
      </c>
    </row>
    <row r="16" spans="1:11" ht="15.75">
      <c r="A16" s="31">
        <v>5</v>
      </c>
      <c r="B16" s="57">
        <v>124</v>
      </c>
      <c r="C16" s="16"/>
      <c r="D16" s="6" t="s">
        <v>53</v>
      </c>
      <c r="E16" s="6" t="s">
        <v>54</v>
      </c>
      <c r="F16" s="6" t="s">
        <v>44</v>
      </c>
      <c r="G16" s="7">
        <v>1994</v>
      </c>
      <c r="H16" s="20" t="s">
        <v>27</v>
      </c>
      <c r="I16" s="18"/>
      <c r="J16" s="19"/>
      <c r="K16" s="33" t="s">
        <v>191</v>
      </c>
    </row>
    <row r="17" spans="1:11" ht="18.75">
      <c r="A17" s="113" t="s">
        <v>76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81">
      <c r="A18" s="31" t="s">
        <v>67</v>
      </c>
      <c r="B18" s="11" t="s">
        <v>0</v>
      </c>
      <c r="C18" s="11" t="s">
        <v>1</v>
      </c>
      <c r="D18" s="12" t="s">
        <v>2</v>
      </c>
      <c r="E18" s="12" t="s">
        <v>3</v>
      </c>
      <c r="F18" s="12" t="s">
        <v>4</v>
      </c>
      <c r="G18" s="13" t="s">
        <v>5</v>
      </c>
      <c r="H18" s="11" t="s">
        <v>6</v>
      </c>
      <c r="I18" s="11" t="s">
        <v>33</v>
      </c>
      <c r="J18" s="11" t="s">
        <v>32</v>
      </c>
      <c r="K18" s="32" t="s">
        <v>68</v>
      </c>
    </row>
    <row r="19" spans="1:11" ht="15.75">
      <c r="A19" s="31">
        <v>1</v>
      </c>
      <c r="B19" s="28">
        <v>102</v>
      </c>
      <c r="C19" s="7"/>
      <c r="D19" s="6" t="s">
        <v>7</v>
      </c>
      <c r="E19" s="12" t="s">
        <v>12</v>
      </c>
      <c r="F19" s="12" t="s">
        <v>9</v>
      </c>
      <c r="G19" s="13">
        <v>2000</v>
      </c>
      <c r="H19" s="17" t="s">
        <v>29</v>
      </c>
      <c r="I19" s="18"/>
      <c r="J19" s="21"/>
      <c r="K19" s="33" t="s">
        <v>186</v>
      </c>
    </row>
    <row r="20" spans="1:11" ht="15.75">
      <c r="A20" s="31">
        <v>2</v>
      </c>
      <c r="B20" s="57">
        <v>130</v>
      </c>
      <c r="C20" s="16"/>
      <c r="D20" s="6" t="s">
        <v>60</v>
      </c>
      <c r="E20" s="6" t="s">
        <v>61</v>
      </c>
      <c r="F20" s="6" t="s">
        <v>44</v>
      </c>
      <c r="G20" s="7">
        <v>2001</v>
      </c>
      <c r="H20" s="17" t="s">
        <v>29</v>
      </c>
      <c r="I20" s="9"/>
      <c r="J20" s="40"/>
      <c r="K20" s="33" t="s">
        <v>188</v>
      </c>
    </row>
    <row r="21" spans="1:11" ht="18.75">
      <c r="A21" s="113" t="s">
        <v>77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81">
      <c r="A22" s="31" t="s">
        <v>67</v>
      </c>
      <c r="B22" s="11" t="s">
        <v>0</v>
      </c>
      <c r="C22" s="11" t="s">
        <v>1</v>
      </c>
      <c r="D22" s="12" t="s">
        <v>2</v>
      </c>
      <c r="E22" s="12" t="s">
        <v>3</v>
      </c>
      <c r="F22" s="12" t="s">
        <v>4</v>
      </c>
      <c r="G22" s="13" t="s">
        <v>5</v>
      </c>
      <c r="H22" s="11" t="s">
        <v>6</v>
      </c>
      <c r="I22" s="11" t="s">
        <v>33</v>
      </c>
      <c r="J22" s="11" t="s">
        <v>32</v>
      </c>
      <c r="K22" s="32" t="s">
        <v>68</v>
      </c>
    </row>
    <row r="23" spans="1:11" ht="15.75">
      <c r="A23" s="31">
        <v>1</v>
      </c>
      <c r="B23" s="26">
        <v>104</v>
      </c>
      <c r="C23" s="16"/>
      <c r="D23" s="6" t="s">
        <v>57</v>
      </c>
      <c r="E23" s="6" t="s">
        <v>58</v>
      </c>
      <c r="F23" s="6" t="s">
        <v>44</v>
      </c>
      <c r="G23" s="7">
        <v>1988</v>
      </c>
      <c r="H23" s="20" t="s">
        <v>27</v>
      </c>
      <c r="I23" s="18"/>
      <c r="J23" s="21"/>
      <c r="K23" s="33" t="s">
        <v>189</v>
      </c>
    </row>
    <row r="24" spans="1:11" ht="15.75">
      <c r="A24" s="31">
        <v>2</v>
      </c>
      <c r="B24" s="26">
        <v>110</v>
      </c>
      <c r="C24" s="16"/>
      <c r="D24" s="6" t="s">
        <v>57</v>
      </c>
      <c r="E24" s="6" t="s">
        <v>59</v>
      </c>
      <c r="F24" s="6" t="s">
        <v>44</v>
      </c>
      <c r="G24" s="7">
        <v>1991</v>
      </c>
      <c r="H24" s="20" t="s">
        <v>27</v>
      </c>
      <c r="I24" s="18"/>
      <c r="J24" s="21"/>
      <c r="K24" s="33" t="s">
        <v>190</v>
      </c>
    </row>
    <row r="25" spans="1:11" ht="15.75">
      <c r="A25" s="31">
        <v>3</v>
      </c>
      <c r="B25" s="57">
        <v>135</v>
      </c>
      <c r="C25" s="16"/>
      <c r="D25" s="6" t="s">
        <v>35</v>
      </c>
      <c r="E25" s="6" t="s">
        <v>36</v>
      </c>
      <c r="F25" s="6" t="s">
        <v>37</v>
      </c>
      <c r="G25" s="7">
        <v>1990</v>
      </c>
      <c r="H25" s="8" t="s">
        <v>27</v>
      </c>
      <c r="I25" s="35"/>
      <c r="J25" s="35"/>
      <c r="K25" s="33" t="s">
        <v>192</v>
      </c>
    </row>
    <row r="26" spans="1:11" ht="15.75">
      <c r="A26" s="31">
        <v>4</v>
      </c>
      <c r="B26" s="57">
        <v>121</v>
      </c>
      <c r="C26" s="16"/>
      <c r="D26" s="6" t="s">
        <v>55</v>
      </c>
      <c r="E26" s="6" t="s">
        <v>56</v>
      </c>
      <c r="F26" s="6" t="s">
        <v>44</v>
      </c>
      <c r="G26" s="7">
        <v>1996</v>
      </c>
      <c r="H26" s="20" t="s">
        <v>27</v>
      </c>
      <c r="I26" s="35"/>
      <c r="J26" s="35"/>
      <c r="K26" s="33" t="s">
        <v>196</v>
      </c>
    </row>
    <row r="27" spans="1:11" ht="15.75">
      <c r="A27" s="31">
        <v>5</v>
      </c>
      <c r="B27" s="26">
        <v>132</v>
      </c>
      <c r="C27" s="24"/>
      <c r="D27" s="6" t="s">
        <v>24</v>
      </c>
      <c r="E27" s="6" t="s">
        <v>25</v>
      </c>
      <c r="F27" s="6" t="s">
        <v>9</v>
      </c>
      <c r="G27" s="7">
        <v>1997</v>
      </c>
      <c r="H27" s="20" t="s">
        <v>27</v>
      </c>
      <c r="I27" s="35"/>
      <c r="J27" s="35"/>
      <c r="K27" s="33" t="s">
        <v>194</v>
      </c>
    </row>
    <row r="28" spans="1:11" ht="15.75">
      <c r="A28" s="31">
        <v>6</v>
      </c>
      <c r="B28" s="26">
        <v>56</v>
      </c>
      <c r="C28" s="16"/>
      <c r="D28" s="6" t="s">
        <v>46</v>
      </c>
      <c r="E28" s="6" t="s">
        <v>49</v>
      </c>
      <c r="F28" s="6" t="s">
        <v>48</v>
      </c>
      <c r="G28" s="7">
        <v>1995</v>
      </c>
      <c r="H28" s="20" t="s">
        <v>27</v>
      </c>
      <c r="I28" s="9"/>
      <c r="J28" s="40"/>
      <c r="K28" s="33" t="s">
        <v>195</v>
      </c>
    </row>
    <row r="29" spans="1:11" ht="15.75">
      <c r="A29" s="31">
        <v>7</v>
      </c>
      <c r="B29" s="34">
        <v>91</v>
      </c>
      <c r="C29" s="16"/>
      <c r="D29" s="6" t="s">
        <v>65</v>
      </c>
      <c r="E29" s="6" t="s">
        <v>64</v>
      </c>
      <c r="F29" s="6" t="s">
        <v>37</v>
      </c>
      <c r="G29" s="7">
        <v>1996</v>
      </c>
      <c r="H29" s="8" t="s">
        <v>27</v>
      </c>
      <c r="I29" s="9"/>
      <c r="J29" s="40"/>
      <c r="K29" s="33" t="s">
        <v>113</v>
      </c>
    </row>
    <row r="30" spans="1:11" ht="18.75">
      <c r="A30" s="113" t="s">
        <v>78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81">
      <c r="A31" s="31" t="s">
        <v>67</v>
      </c>
      <c r="B31" s="11" t="s">
        <v>0</v>
      </c>
      <c r="C31" s="11" t="s">
        <v>1</v>
      </c>
      <c r="D31" s="12" t="s">
        <v>2</v>
      </c>
      <c r="E31" s="12" t="s">
        <v>3</v>
      </c>
      <c r="F31" s="12" t="s">
        <v>4</v>
      </c>
      <c r="G31" s="13" t="s">
        <v>5</v>
      </c>
      <c r="H31" s="11" t="s">
        <v>6</v>
      </c>
      <c r="I31" s="11" t="s">
        <v>33</v>
      </c>
      <c r="J31" s="11" t="s">
        <v>32</v>
      </c>
      <c r="K31" s="32" t="s">
        <v>68</v>
      </c>
    </row>
    <row r="32" spans="1:11" ht="15.75">
      <c r="A32" s="31">
        <v>1</v>
      </c>
      <c r="B32" s="27">
        <v>115</v>
      </c>
      <c r="C32" s="7"/>
      <c r="D32" s="6" t="s">
        <v>22</v>
      </c>
      <c r="E32" s="6" t="s">
        <v>23</v>
      </c>
      <c r="F32" s="6" t="s">
        <v>9</v>
      </c>
      <c r="G32" s="7">
        <v>1974</v>
      </c>
      <c r="H32" s="23" t="s">
        <v>28</v>
      </c>
      <c r="I32" s="18"/>
      <c r="J32" s="21"/>
      <c r="K32" s="33" t="s">
        <v>197</v>
      </c>
    </row>
    <row r="33" spans="1:11" ht="15.75">
      <c r="A33" s="31">
        <v>2</v>
      </c>
      <c r="B33" s="26">
        <v>152</v>
      </c>
      <c r="C33" s="24"/>
      <c r="D33" s="6" t="s">
        <v>24</v>
      </c>
      <c r="E33" s="6" t="s">
        <v>26</v>
      </c>
      <c r="F33" s="6" t="s">
        <v>9</v>
      </c>
      <c r="G33" s="7">
        <v>1966</v>
      </c>
      <c r="H33" s="23" t="s">
        <v>28</v>
      </c>
      <c r="I33" s="18"/>
      <c r="J33" s="21"/>
      <c r="K33" s="33" t="s">
        <v>198</v>
      </c>
    </row>
    <row r="34" spans="1:11" ht="15.75">
      <c r="A34" s="31">
        <v>3</v>
      </c>
      <c r="B34" s="15">
        <v>153</v>
      </c>
      <c r="C34" s="24"/>
      <c r="D34" s="6" t="s">
        <v>101</v>
      </c>
      <c r="E34" s="6" t="s">
        <v>102</v>
      </c>
      <c r="F34" s="6" t="s">
        <v>9</v>
      </c>
      <c r="G34" s="7">
        <v>1966</v>
      </c>
      <c r="H34" s="23" t="s">
        <v>28</v>
      </c>
      <c r="I34" s="18"/>
      <c r="J34" s="21"/>
      <c r="K34" s="33" t="s">
        <v>199</v>
      </c>
    </row>
    <row r="35" spans="1:11" ht="18.75">
      <c r="A35" s="113" t="s">
        <v>85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81">
      <c r="A36" s="31" t="s">
        <v>67</v>
      </c>
      <c r="B36" s="11" t="s">
        <v>0</v>
      </c>
      <c r="C36" s="11" t="s">
        <v>1</v>
      </c>
      <c r="D36" s="12" t="s">
        <v>2</v>
      </c>
      <c r="E36" s="12" t="s">
        <v>3</v>
      </c>
      <c r="F36" s="12" t="s">
        <v>4</v>
      </c>
      <c r="G36" s="13" t="s">
        <v>5</v>
      </c>
      <c r="H36" s="11" t="s">
        <v>6</v>
      </c>
      <c r="I36" s="11" t="s">
        <v>33</v>
      </c>
      <c r="J36" s="11" t="s">
        <v>32</v>
      </c>
      <c r="K36" s="32" t="s">
        <v>68</v>
      </c>
    </row>
    <row r="37" spans="1:11" ht="15.75">
      <c r="A37" s="31">
        <v>1</v>
      </c>
      <c r="B37" s="27">
        <v>114</v>
      </c>
      <c r="C37" s="7"/>
      <c r="D37" s="6" t="s">
        <v>19</v>
      </c>
      <c r="E37" s="6" t="s">
        <v>20</v>
      </c>
      <c r="F37" s="6" t="s">
        <v>21</v>
      </c>
      <c r="G37" s="7">
        <v>1993</v>
      </c>
      <c r="H37" s="8" t="s">
        <v>27</v>
      </c>
      <c r="I37" s="9"/>
      <c r="J37" s="10"/>
      <c r="K37" s="33" t="s">
        <v>193</v>
      </c>
    </row>
    <row r="38" spans="1:11" ht="15.75">
      <c r="A38" s="31">
        <v>2</v>
      </c>
      <c r="B38" s="26">
        <v>98</v>
      </c>
      <c r="C38" s="16"/>
      <c r="D38" s="6" t="s">
        <v>46</v>
      </c>
      <c r="E38" s="6" t="s">
        <v>50</v>
      </c>
      <c r="F38" s="6" t="s">
        <v>48</v>
      </c>
      <c r="G38" s="7">
        <v>1997</v>
      </c>
      <c r="H38" s="20" t="s">
        <v>27</v>
      </c>
      <c r="I38" s="18"/>
      <c r="J38" s="19"/>
      <c r="K38" s="33" t="s">
        <v>184</v>
      </c>
    </row>
    <row r="39" spans="1:11" ht="15.75">
      <c r="A39" s="31">
        <v>3</v>
      </c>
      <c r="B39" s="57">
        <v>137</v>
      </c>
      <c r="C39" s="16"/>
      <c r="D39" s="6" t="s">
        <v>51</v>
      </c>
      <c r="E39" s="6" t="s">
        <v>52</v>
      </c>
      <c r="F39" s="6" t="s">
        <v>44</v>
      </c>
      <c r="G39" s="7">
        <v>1996</v>
      </c>
      <c r="H39" s="20" t="s">
        <v>27</v>
      </c>
      <c r="I39" s="18"/>
      <c r="J39" s="19"/>
      <c r="K39" s="33" t="s">
        <v>185</v>
      </c>
    </row>
    <row r="40" spans="1:11" ht="15.75">
      <c r="A40" s="31">
        <v>4</v>
      </c>
      <c r="B40" s="60">
        <v>101</v>
      </c>
      <c r="C40" s="7"/>
      <c r="D40" s="12" t="s">
        <v>7</v>
      </c>
      <c r="E40" s="12" t="s">
        <v>11</v>
      </c>
      <c r="F40" s="6" t="s">
        <v>9</v>
      </c>
      <c r="G40" s="13">
        <v>1999</v>
      </c>
      <c r="H40" s="17" t="s">
        <v>29</v>
      </c>
      <c r="I40" s="18"/>
      <c r="J40" s="19"/>
      <c r="K40" s="33" t="s">
        <v>180</v>
      </c>
    </row>
    <row r="41" spans="1:11" ht="15.75">
      <c r="A41" s="31">
        <v>5</v>
      </c>
      <c r="B41" s="34">
        <v>55</v>
      </c>
      <c r="C41" s="16"/>
      <c r="D41" s="6" t="s">
        <v>46</v>
      </c>
      <c r="E41" s="6" t="s">
        <v>47</v>
      </c>
      <c r="F41" s="6" t="s">
        <v>48</v>
      </c>
      <c r="G41" s="7">
        <v>1999</v>
      </c>
      <c r="H41" s="17" t="s">
        <v>29</v>
      </c>
      <c r="I41" s="18"/>
      <c r="J41" s="10"/>
      <c r="K41" s="33" t="s">
        <v>181</v>
      </c>
    </row>
    <row r="42" spans="1:11" ht="15.75">
      <c r="A42" s="31">
        <v>6</v>
      </c>
      <c r="B42" s="58">
        <v>57</v>
      </c>
      <c r="C42" s="16"/>
      <c r="D42" s="12" t="s">
        <v>42</v>
      </c>
      <c r="E42" s="12" t="s">
        <v>43</v>
      </c>
      <c r="F42" s="12" t="s">
        <v>44</v>
      </c>
      <c r="G42" s="13">
        <v>1996</v>
      </c>
      <c r="H42" s="20" t="s">
        <v>27</v>
      </c>
      <c r="I42" s="18"/>
      <c r="J42" s="19"/>
      <c r="K42" s="33" t="s">
        <v>187</v>
      </c>
    </row>
    <row r="43" spans="1:11" ht="15.75">
      <c r="A43" s="31">
        <v>7</v>
      </c>
      <c r="B43" s="61">
        <v>92</v>
      </c>
      <c r="C43" s="7"/>
      <c r="D43" s="6" t="s">
        <v>10</v>
      </c>
      <c r="E43" s="6" t="s">
        <v>11</v>
      </c>
      <c r="F43" s="6" t="s">
        <v>9</v>
      </c>
      <c r="G43" s="7">
        <v>2001</v>
      </c>
      <c r="H43" s="22" t="s">
        <v>29</v>
      </c>
      <c r="I43" s="9"/>
      <c r="J43" s="10"/>
      <c r="K43" s="33" t="s">
        <v>182</v>
      </c>
    </row>
    <row r="44" spans="1:11" ht="15.75">
      <c r="A44" s="31">
        <v>8</v>
      </c>
      <c r="B44" s="57">
        <v>124</v>
      </c>
      <c r="C44" s="16"/>
      <c r="D44" s="6" t="s">
        <v>53</v>
      </c>
      <c r="E44" s="6" t="s">
        <v>54</v>
      </c>
      <c r="F44" s="6" t="s">
        <v>44</v>
      </c>
      <c r="G44" s="7">
        <v>1994</v>
      </c>
      <c r="H44" s="20" t="s">
        <v>27</v>
      </c>
      <c r="I44" s="18"/>
      <c r="J44" s="19"/>
      <c r="K44" s="33" t="s">
        <v>191</v>
      </c>
    </row>
    <row r="45" spans="1:11" ht="15.75">
      <c r="A45" s="31">
        <v>9</v>
      </c>
      <c r="B45" s="59">
        <v>126</v>
      </c>
      <c r="C45" s="16"/>
      <c r="D45" s="6" t="s">
        <v>62</v>
      </c>
      <c r="E45" s="6" t="s">
        <v>63</v>
      </c>
      <c r="F45" s="6" t="s">
        <v>44</v>
      </c>
      <c r="G45" s="7">
        <v>1999</v>
      </c>
      <c r="H45" s="17" t="s">
        <v>29</v>
      </c>
      <c r="I45" s="18"/>
      <c r="J45" s="10"/>
      <c r="K45" s="33" t="s">
        <v>183</v>
      </c>
    </row>
    <row r="46" spans="1:11" ht="15.75">
      <c r="A46" s="31">
        <v>10</v>
      </c>
      <c r="B46" s="61">
        <v>99</v>
      </c>
      <c r="C46" s="7"/>
      <c r="D46" s="6" t="s">
        <v>7</v>
      </c>
      <c r="E46" s="6" t="s">
        <v>8</v>
      </c>
      <c r="F46" s="6" t="s">
        <v>9</v>
      </c>
      <c r="G46" s="7">
        <v>2002</v>
      </c>
      <c r="H46" s="17" t="s">
        <v>29</v>
      </c>
      <c r="I46" s="9"/>
      <c r="J46" s="10"/>
      <c r="K46" s="33" t="s">
        <v>178</v>
      </c>
    </row>
    <row r="47" spans="1:11" ht="18.75">
      <c r="A47" s="113" t="s">
        <v>86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81">
      <c r="A48" s="31" t="s">
        <v>67</v>
      </c>
      <c r="B48" s="11" t="s">
        <v>0</v>
      </c>
      <c r="C48" s="11" t="s">
        <v>1</v>
      </c>
      <c r="D48" s="12" t="s">
        <v>2</v>
      </c>
      <c r="E48" s="12" t="s">
        <v>3</v>
      </c>
      <c r="F48" s="12" t="s">
        <v>4</v>
      </c>
      <c r="G48" s="13" t="s">
        <v>5</v>
      </c>
      <c r="H48" s="11" t="s">
        <v>6</v>
      </c>
      <c r="I48" s="11" t="s">
        <v>33</v>
      </c>
      <c r="J48" s="11" t="s">
        <v>32</v>
      </c>
      <c r="K48" s="32" t="s">
        <v>68</v>
      </c>
    </row>
    <row r="49" spans="1:11" ht="15.75">
      <c r="A49" s="31">
        <v>1</v>
      </c>
      <c r="B49" s="27">
        <v>114</v>
      </c>
      <c r="C49" s="7"/>
      <c r="D49" s="6" t="s">
        <v>19</v>
      </c>
      <c r="E49" s="6" t="s">
        <v>20</v>
      </c>
      <c r="F49" s="6" t="s">
        <v>21</v>
      </c>
      <c r="G49" s="7">
        <v>1993</v>
      </c>
      <c r="H49" s="8" t="s">
        <v>27</v>
      </c>
      <c r="I49" s="9"/>
      <c r="J49" s="10"/>
      <c r="K49" s="33" t="s">
        <v>200</v>
      </c>
    </row>
    <row r="50" spans="1:11" ht="15.75">
      <c r="A50" s="31">
        <v>2</v>
      </c>
      <c r="B50" s="57">
        <v>137</v>
      </c>
      <c r="C50" s="16"/>
      <c r="D50" s="6" t="s">
        <v>51</v>
      </c>
      <c r="E50" s="6" t="s">
        <v>52</v>
      </c>
      <c r="F50" s="6" t="s">
        <v>44</v>
      </c>
      <c r="G50" s="7">
        <v>1996</v>
      </c>
      <c r="H50" s="20" t="s">
        <v>27</v>
      </c>
      <c r="I50" s="18"/>
      <c r="J50" s="19"/>
      <c r="K50" s="33" t="s">
        <v>201</v>
      </c>
    </row>
    <row r="51" spans="1:11" ht="15.75">
      <c r="A51" s="31">
        <v>3</v>
      </c>
      <c r="B51" s="26">
        <v>98</v>
      </c>
      <c r="C51" s="16"/>
      <c r="D51" s="6" t="s">
        <v>46</v>
      </c>
      <c r="E51" s="6" t="s">
        <v>50</v>
      </c>
      <c r="F51" s="6" t="s">
        <v>48</v>
      </c>
      <c r="G51" s="7">
        <v>1997</v>
      </c>
      <c r="H51" s="20" t="s">
        <v>27</v>
      </c>
      <c r="I51" s="18"/>
      <c r="J51" s="19"/>
      <c r="K51" s="33" t="s">
        <v>202</v>
      </c>
    </row>
    <row r="52" spans="1:11" ht="15.75">
      <c r="A52" s="31">
        <v>4</v>
      </c>
      <c r="B52" s="60">
        <v>101</v>
      </c>
      <c r="C52" s="7"/>
      <c r="D52" s="12" t="s">
        <v>7</v>
      </c>
      <c r="E52" s="12" t="s">
        <v>11</v>
      </c>
      <c r="F52" s="6" t="s">
        <v>9</v>
      </c>
      <c r="G52" s="13">
        <v>1999</v>
      </c>
      <c r="H52" s="17" t="s">
        <v>29</v>
      </c>
      <c r="I52" s="18"/>
      <c r="J52" s="19"/>
      <c r="K52" s="33" t="s">
        <v>203</v>
      </c>
    </row>
    <row r="53" spans="1:11" ht="15.75">
      <c r="A53" s="31">
        <v>5</v>
      </c>
      <c r="B53" s="34">
        <v>55</v>
      </c>
      <c r="C53" s="16"/>
      <c r="D53" s="6" t="s">
        <v>46</v>
      </c>
      <c r="E53" s="6" t="s">
        <v>47</v>
      </c>
      <c r="F53" s="6" t="s">
        <v>48</v>
      </c>
      <c r="G53" s="7">
        <v>1999</v>
      </c>
      <c r="H53" s="17" t="s">
        <v>29</v>
      </c>
      <c r="I53" s="18"/>
      <c r="J53" s="10"/>
      <c r="K53" s="33" t="s">
        <v>204</v>
      </c>
    </row>
    <row r="54" spans="1:11" ht="15.75">
      <c r="A54" s="31">
        <v>6</v>
      </c>
      <c r="B54" s="58">
        <v>57</v>
      </c>
      <c r="C54" s="16"/>
      <c r="D54" s="12" t="s">
        <v>42</v>
      </c>
      <c r="E54" s="12" t="s">
        <v>43</v>
      </c>
      <c r="F54" s="12" t="s">
        <v>44</v>
      </c>
      <c r="G54" s="13">
        <v>1996</v>
      </c>
      <c r="H54" s="20" t="s">
        <v>27</v>
      </c>
      <c r="I54" s="18"/>
      <c r="J54" s="19"/>
      <c r="K54" s="33" t="s">
        <v>205</v>
      </c>
    </row>
    <row r="55" spans="1:11" ht="18.75">
      <c r="A55" s="113" t="s">
        <v>87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</row>
    <row r="56" spans="1:11" ht="81">
      <c r="A56" s="31" t="s">
        <v>67</v>
      </c>
      <c r="B56" s="11" t="s">
        <v>0</v>
      </c>
      <c r="C56" s="11" t="s">
        <v>1</v>
      </c>
      <c r="D56" s="12" t="s">
        <v>2</v>
      </c>
      <c r="E56" s="12" t="s">
        <v>3</v>
      </c>
      <c r="F56" s="12" t="s">
        <v>4</v>
      </c>
      <c r="G56" s="13" t="s">
        <v>5</v>
      </c>
      <c r="H56" s="11" t="s">
        <v>6</v>
      </c>
      <c r="I56" s="11" t="s">
        <v>33</v>
      </c>
      <c r="J56" s="11" t="s">
        <v>32</v>
      </c>
      <c r="K56" s="32" t="s">
        <v>68</v>
      </c>
    </row>
    <row r="57" spans="1:11" ht="15.75">
      <c r="A57" s="31">
        <v>1</v>
      </c>
      <c r="B57" s="26">
        <v>104</v>
      </c>
      <c r="C57" s="16"/>
      <c r="D57" s="6" t="s">
        <v>57</v>
      </c>
      <c r="E57" s="6" t="s">
        <v>58</v>
      </c>
      <c r="F57" s="6" t="s">
        <v>44</v>
      </c>
      <c r="G57" s="7">
        <v>1988</v>
      </c>
      <c r="H57" s="20" t="s">
        <v>27</v>
      </c>
      <c r="I57" s="18"/>
      <c r="J57" s="21"/>
      <c r="K57" s="33" t="s">
        <v>189</v>
      </c>
    </row>
    <row r="58" spans="1:11" ht="15.75">
      <c r="A58" s="31">
        <v>2</v>
      </c>
      <c r="B58" s="26">
        <v>110</v>
      </c>
      <c r="C58" s="16"/>
      <c r="D58" s="6" t="s">
        <v>57</v>
      </c>
      <c r="E58" s="6" t="s">
        <v>59</v>
      </c>
      <c r="F58" s="6" t="s">
        <v>44</v>
      </c>
      <c r="G58" s="7">
        <v>1991</v>
      </c>
      <c r="H58" s="20" t="s">
        <v>27</v>
      </c>
      <c r="I58" s="18"/>
      <c r="J58" s="21"/>
      <c r="K58" s="33" t="s">
        <v>190</v>
      </c>
    </row>
    <row r="59" spans="1:11" ht="15.75">
      <c r="A59" s="31">
        <v>3</v>
      </c>
      <c r="B59" s="57">
        <v>135</v>
      </c>
      <c r="C59" s="16"/>
      <c r="D59" s="6" t="s">
        <v>35</v>
      </c>
      <c r="E59" s="6" t="s">
        <v>36</v>
      </c>
      <c r="F59" s="6" t="s">
        <v>37</v>
      </c>
      <c r="G59" s="7">
        <v>1990</v>
      </c>
      <c r="H59" s="8" t="s">
        <v>27</v>
      </c>
      <c r="I59" s="35"/>
      <c r="J59" s="35"/>
      <c r="K59" s="33" t="s">
        <v>192</v>
      </c>
    </row>
    <row r="60" spans="1:11" ht="15.75">
      <c r="A60" s="31">
        <v>4</v>
      </c>
      <c r="B60" s="57">
        <v>121</v>
      </c>
      <c r="C60" s="16"/>
      <c r="D60" s="6" t="s">
        <v>55</v>
      </c>
      <c r="E60" s="6" t="s">
        <v>56</v>
      </c>
      <c r="F60" s="6" t="s">
        <v>44</v>
      </c>
      <c r="G60" s="7">
        <v>1996</v>
      </c>
      <c r="H60" s="20" t="s">
        <v>27</v>
      </c>
      <c r="I60" s="35"/>
      <c r="J60" s="35"/>
      <c r="K60" s="33" t="s">
        <v>196</v>
      </c>
    </row>
    <row r="61" spans="1:11" ht="15.75">
      <c r="A61" s="31">
        <v>5</v>
      </c>
      <c r="B61" s="27">
        <v>115</v>
      </c>
      <c r="C61" s="7"/>
      <c r="D61" s="6" t="s">
        <v>22</v>
      </c>
      <c r="E61" s="6" t="s">
        <v>23</v>
      </c>
      <c r="F61" s="6" t="s">
        <v>9</v>
      </c>
      <c r="G61" s="7">
        <v>1974</v>
      </c>
      <c r="H61" s="23" t="s">
        <v>28</v>
      </c>
      <c r="I61" s="18"/>
      <c r="J61" s="21"/>
      <c r="K61" s="33" t="s">
        <v>197</v>
      </c>
    </row>
    <row r="62" spans="1:11" ht="15.75">
      <c r="A62" s="31">
        <v>6</v>
      </c>
      <c r="B62" s="26">
        <v>152</v>
      </c>
      <c r="C62" s="24"/>
      <c r="D62" s="6" t="s">
        <v>24</v>
      </c>
      <c r="E62" s="6" t="s">
        <v>26</v>
      </c>
      <c r="F62" s="6" t="s">
        <v>9</v>
      </c>
      <c r="G62" s="7">
        <v>1966</v>
      </c>
      <c r="H62" s="23" t="s">
        <v>28</v>
      </c>
      <c r="I62" s="18"/>
      <c r="J62" s="21"/>
      <c r="K62" s="33" t="s">
        <v>198</v>
      </c>
    </row>
    <row r="63" spans="1:11" ht="15.75">
      <c r="A63" s="31">
        <v>7</v>
      </c>
      <c r="B63" s="26">
        <v>132</v>
      </c>
      <c r="C63" s="24"/>
      <c r="D63" s="6" t="s">
        <v>24</v>
      </c>
      <c r="E63" s="6" t="s">
        <v>25</v>
      </c>
      <c r="F63" s="6" t="s">
        <v>9</v>
      </c>
      <c r="G63" s="7">
        <v>1997</v>
      </c>
      <c r="H63" s="20" t="s">
        <v>27</v>
      </c>
      <c r="I63" s="35"/>
      <c r="J63" s="35"/>
      <c r="K63" s="33" t="s">
        <v>194</v>
      </c>
    </row>
    <row r="64" spans="1:11" ht="15.75">
      <c r="A64" s="31">
        <v>8</v>
      </c>
      <c r="B64" s="15">
        <v>153</v>
      </c>
      <c r="C64" s="24"/>
      <c r="D64" s="6" t="s">
        <v>101</v>
      </c>
      <c r="E64" s="6" t="s">
        <v>102</v>
      </c>
      <c r="F64" s="6" t="s">
        <v>9</v>
      </c>
      <c r="G64" s="7">
        <v>1966</v>
      </c>
      <c r="H64" s="23" t="s">
        <v>28</v>
      </c>
      <c r="I64" s="18"/>
      <c r="J64" s="21"/>
      <c r="K64" s="33" t="s">
        <v>199</v>
      </c>
    </row>
    <row r="65" spans="1:11" ht="15.75">
      <c r="A65" s="31">
        <v>9</v>
      </c>
      <c r="B65" s="28">
        <v>102</v>
      </c>
      <c r="C65" s="7"/>
      <c r="D65" s="6" t="s">
        <v>7</v>
      </c>
      <c r="E65" s="12" t="s">
        <v>12</v>
      </c>
      <c r="F65" s="12" t="s">
        <v>9</v>
      </c>
      <c r="G65" s="13">
        <v>2000</v>
      </c>
      <c r="H65" s="17" t="s">
        <v>29</v>
      </c>
      <c r="I65" s="18"/>
      <c r="J65" s="21"/>
      <c r="K65" s="33" t="s">
        <v>186</v>
      </c>
    </row>
    <row r="66" spans="1:11" ht="15.75">
      <c r="A66" s="31">
        <v>10</v>
      </c>
      <c r="B66" s="57">
        <v>130</v>
      </c>
      <c r="C66" s="16"/>
      <c r="D66" s="6" t="s">
        <v>60</v>
      </c>
      <c r="E66" s="6" t="s">
        <v>61</v>
      </c>
      <c r="F66" s="6" t="s">
        <v>44</v>
      </c>
      <c r="G66" s="7">
        <v>2001</v>
      </c>
      <c r="H66" s="17" t="s">
        <v>29</v>
      </c>
      <c r="I66" s="9"/>
      <c r="J66" s="40"/>
      <c r="K66" s="33" t="s">
        <v>188</v>
      </c>
    </row>
    <row r="67" spans="1:11" ht="18.75">
      <c r="A67" s="113" t="s">
        <v>88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11" ht="81">
      <c r="A68" s="31" t="s">
        <v>67</v>
      </c>
      <c r="B68" s="11" t="s">
        <v>0</v>
      </c>
      <c r="C68" s="11" t="s">
        <v>1</v>
      </c>
      <c r="D68" s="12" t="s">
        <v>2</v>
      </c>
      <c r="E68" s="12" t="s">
        <v>3</v>
      </c>
      <c r="F68" s="12" t="s">
        <v>4</v>
      </c>
      <c r="G68" s="13" t="s">
        <v>5</v>
      </c>
      <c r="H68" s="11" t="s">
        <v>6</v>
      </c>
      <c r="I68" s="11" t="s">
        <v>33</v>
      </c>
      <c r="J68" s="11" t="s">
        <v>32</v>
      </c>
      <c r="K68" s="32" t="s">
        <v>68</v>
      </c>
    </row>
    <row r="69" spans="1:11" ht="15.75">
      <c r="A69" s="31">
        <v>1</v>
      </c>
      <c r="B69" s="26">
        <v>104</v>
      </c>
      <c r="C69" s="16"/>
      <c r="D69" s="6" t="s">
        <v>57</v>
      </c>
      <c r="E69" s="6" t="s">
        <v>58</v>
      </c>
      <c r="F69" s="6" t="s">
        <v>44</v>
      </c>
      <c r="G69" s="7">
        <v>1988</v>
      </c>
      <c r="H69" s="20" t="s">
        <v>27</v>
      </c>
      <c r="I69" s="18"/>
      <c r="J69" s="21"/>
      <c r="K69" s="33" t="s">
        <v>206</v>
      </c>
    </row>
    <row r="70" spans="1:11" ht="15.75">
      <c r="A70" s="31">
        <v>2</v>
      </c>
      <c r="B70" s="26">
        <v>110</v>
      </c>
      <c r="C70" s="16"/>
      <c r="D70" s="6" t="s">
        <v>57</v>
      </c>
      <c r="E70" s="6" t="s">
        <v>59</v>
      </c>
      <c r="F70" s="6" t="s">
        <v>44</v>
      </c>
      <c r="G70" s="7">
        <v>1991</v>
      </c>
      <c r="H70" s="20" t="s">
        <v>27</v>
      </c>
      <c r="I70" s="18"/>
      <c r="J70" s="21"/>
      <c r="K70" s="33" t="s">
        <v>207</v>
      </c>
    </row>
    <row r="71" spans="1:11" ht="15.75">
      <c r="A71" s="31">
        <v>3</v>
      </c>
      <c r="B71" s="57">
        <v>135</v>
      </c>
      <c r="C71" s="16"/>
      <c r="D71" s="6" t="s">
        <v>35</v>
      </c>
      <c r="E71" s="6" t="s">
        <v>36</v>
      </c>
      <c r="F71" s="6" t="s">
        <v>37</v>
      </c>
      <c r="G71" s="7">
        <v>1990</v>
      </c>
      <c r="H71" s="8" t="s">
        <v>27</v>
      </c>
      <c r="I71" s="35"/>
      <c r="J71" s="35"/>
      <c r="K71" s="33" t="s">
        <v>208</v>
      </c>
    </row>
    <row r="72" spans="1:11" ht="15.75">
      <c r="A72" s="31">
        <v>4</v>
      </c>
      <c r="B72" s="57">
        <v>121</v>
      </c>
      <c r="C72" s="16"/>
      <c r="D72" s="6" t="s">
        <v>55</v>
      </c>
      <c r="E72" s="6" t="s">
        <v>56</v>
      </c>
      <c r="F72" s="6" t="s">
        <v>44</v>
      </c>
      <c r="G72" s="7">
        <v>1996</v>
      </c>
      <c r="H72" s="20" t="s">
        <v>27</v>
      </c>
      <c r="I72" s="35"/>
      <c r="J72" s="35"/>
      <c r="K72" s="33" t="s">
        <v>209</v>
      </c>
    </row>
    <row r="73" spans="1:11" ht="15.75">
      <c r="A73" s="31">
        <v>5</v>
      </c>
      <c r="B73" s="26">
        <v>152</v>
      </c>
      <c r="C73" s="24"/>
      <c r="D73" s="6" t="s">
        <v>24</v>
      </c>
      <c r="E73" s="6" t="s">
        <v>26</v>
      </c>
      <c r="F73" s="6" t="s">
        <v>9</v>
      </c>
      <c r="G73" s="7">
        <v>1966</v>
      </c>
      <c r="H73" s="23" t="s">
        <v>28</v>
      </c>
      <c r="I73" s="18"/>
      <c r="J73" s="21"/>
      <c r="K73" s="33" t="s">
        <v>210</v>
      </c>
    </row>
    <row r="74" spans="1:11" ht="15.75">
      <c r="A74" s="31">
        <v>6</v>
      </c>
      <c r="B74" s="27">
        <v>115</v>
      </c>
      <c r="C74" s="7"/>
      <c r="D74" s="6" t="s">
        <v>22</v>
      </c>
      <c r="E74" s="6" t="s">
        <v>23</v>
      </c>
      <c r="F74" s="6" t="s">
        <v>9</v>
      </c>
      <c r="G74" s="7">
        <v>1974</v>
      </c>
      <c r="H74" s="23" t="s">
        <v>28</v>
      </c>
      <c r="I74" s="18"/>
      <c r="J74" s="21"/>
      <c r="K74" s="33" t="s">
        <v>211</v>
      </c>
    </row>
  </sheetData>
  <sheetProtection/>
  <mergeCells count="10">
    <mergeCell ref="A55:K55"/>
    <mergeCell ref="A67:K67"/>
    <mergeCell ref="A21:K21"/>
    <mergeCell ref="A30:K30"/>
    <mergeCell ref="A35:K35"/>
    <mergeCell ref="A47:K47"/>
    <mergeCell ref="A1:K1"/>
    <mergeCell ref="A2:K2"/>
    <mergeCell ref="A10:K10"/>
    <mergeCell ref="A17:K17"/>
  </mergeCells>
  <printOptions/>
  <pageMargins left="0.75" right="0.75" top="1" bottom="1" header="0.4921259845" footer="0.4921259845"/>
  <pageSetup horizontalDpi="600" verticalDpi="600" orientation="landscape" paperSize="9" scale="82" r:id="rId1"/>
  <rowBreaks count="3" manualBreakCount="3">
    <brk id="16" max="255" man="1"/>
    <brk id="34" max="255" man="1"/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9">
      <selection activeCell="D76" sqref="D76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28">
        <v>101</v>
      </c>
      <c r="C4" s="7"/>
      <c r="D4" s="12" t="s">
        <v>7</v>
      </c>
      <c r="E4" s="12" t="s">
        <v>11</v>
      </c>
      <c r="F4" s="6" t="s">
        <v>9</v>
      </c>
      <c r="G4" s="13">
        <v>1999</v>
      </c>
      <c r="H4" s="17" t="s">
        <v>29</v>
      </c>
      <c r="I4" s="18"/>
      <c r="J4" s="19"/>
      <c r="K4" s="33" t="s">
        <v>235</v>
      </c>
    </row>
    <row r="5" spans="1:11" ht="15.75">
      <c r="A5" s="31">
        <v>2</v>
      </c>
      <c r="B5" s="26">
        <v>55</v>
      </c>
      <c r="C5" s="16"/>
      <c r="D5" s="6" t="s">
        <v>46</v>
      </c>
      <c r="E5" s="6" t="s">
        <v>47</v>
      </c>
      <c r="F5" s="6" t="s">
        <v>48</v>
      </c>
      <c r="G5" s="7">
        <v>1999</v>
      </c>
      <c r="H5" s="17" t="s">
        <v>29</v>
      </c>
      <c r="I5" s="18"/>
      <c r="J5" s="10"/>
      <c r="K5" s="33" t="s">
        <v>231</v>
      </c>
    </row>
    <row r="6" spans="1:11" ht="15.75">
      <c r="A6" s="31">
        <v>3</v>
      </c>
      <c r="B6" s="15">
        <v>90</v>
      </c>
      <c r="C6" s="24"/>
      <c r="D6" s="6" t="s">
        <v>103</v>
      </c>
      <c r="E6" s="6" t="s">
        <v>104</v>
      </c>
      <c r="F6" s="6" t="s">
        <v>9</v>
      </c>
      <c r="G6" s="7">
        <v>1999</v>
      </c>
      <c r="H6" s="17" t="s">
        <v>29</v>
      </c>
      <c r="I6" s="18"/>
      <c r="J6" s="19"/>
      <c r="K6" s="33" t="s">
        <v>232</v>
      </c>
    </row>
    <row r="7" spans="1:11" ht="15.75">
      <c r="A7" s="31">
        <v>4</v>
      </c>
      <c r="B7" s="57">
        <v>126</v>
      </c>
      <c r="C7" s="16"/>
      <c r="D7" s="6" t="s">
        <v>62</v>
      </c>
      <c r="E7" s="6" t="s">
        <v>63</v>
      </c>
      <c r="F7" s="6" t="s">
        <v>44</v>
      </c>
      <c r="G7" s="7">
        <v>1999</v>
      </c>
      <c r="H7" s="17" t="s">
        <v>29</v>
      </c>
      <c r="I7" s="18"/>
      <c r="J7" s="10"/>
      <c r="K7" s="33" t="s">
        <v>233</v>
      </c>
    </row>
    <row r="8" spans="1:11" ht="15.75">
      <c r="A8" s="31">
        <v>5</v>
      </c>
      <c r="B8" s="27">
        <v>99</v>
      </c>
      <c r="C8" s="7"/>
      <c r="D8" s="6" t="s">
        <v>7</v>
      </c>
      <c r="E8" s="6" t="s">
        <v>8</v>
      </c>
      <c r="F8" s="6" t="s">
        <v>9</v>
      </c>
      <c r="G8" s="7">
        <v>2002</v>
      </c>
      <c r="H8" s="17" t="s">
        <v>29</v>
      </c>
      <c r="I8" s="9"/>
      <c r="J8" s="10"/>
      <c r="K8" s="33" t="s">
        <v>234</v>
      </c>
    </row>
    <row r="9" spans="1:11" ht="15.75">
      <c r="A9" s="31">
        <v>6</v>
      </c>
      <c r="B9" s="27">
        <v>92</v>
      </c>
      <c r="C9" s="7"/>
      <c r="D9" s="6" t="s">
        <v>10</v>
      </c>
      <c r="E9" s="6" t="s">
        <v>11</v>
      </c>
      <c r="F9" s="6" t="s">
        <v>9</v>
      </c>
      <c r="G9" s="7">
        <v>2001</v>
      </c>
      <c r="H9" s="22" t="s">
        <v>29</v>
      </c>
      <c r="I9" s="9"/>
      <c r="J9" s="10"/>
      <c r="K9" s="33" t="s">
        <v>113</v>
      </c>
    </row>
    <row r="10" spans="1:11" ht="18.75">
      <c r="A10" s="113" t="s">
        <v>75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81">
      <c r="A11" s="31" t="s">
        <v>67</v>
      </c>
      <c r="B11" s="11" t="s">
        <v>0</v>
      </c>
      <c r="C11" s="11" t="s">
        <v>1</v>
      </c>
      <c r="D11" s="12" t="s">
        <v>2</v>
      </c>
      <c r="E11" s="12" t="s">
        <v>3</v>
      </c>
      <c r="F11" s="12" t="s">
        <v>4</v>
      </c>
      <c r="G11" s="13" t="s">
        <v>5</v>
      </c>
      <c r="H11" s="11" t="s">
        <v>6</v>
      </c>
      <c r="I11" s="11" t="s">
        <v>33</v>
      </c>
      <c r="J11" s="11" t="s">
        <v>32</v>
      </c>
      <c r="K11" s="32" t="s">
        <v>68</v>
      </c>
    </row>
    <row r="12" spans="1:11" ht="15.75">
      <c r="A12" s="31">
        <v>1</v>
      </c>
      <c r="B12" s="27">
        <v>114</v>
      </c>
      <c r="C12" s="7"/>
      <c r="D12" s="6" t="s">
        <v>19</v>
      </c>
      <c r="E12" s="6" t="s">
        <v>20</v>
      </c>
      <c r="F12" s="6" t="s">
        <v>21</v>
      </c>
      <c r="G12" s="7">
        <v>1993</v>
      </c>
      <c r="H12" s="8" t="s">
        <v>27</v>
      </c>
      <c r="I12" s="9"/>
      <c r="J12" s="10"/>
      <c r="K12" s="33" t="s">
        <v>243</v>
      </c>
    </row>
    <row r="13" spans="1:11" ht="15.75">
      <c r="A13" s="31">
        <v>2</v>
      </c>
      <c r="B13" s="57">
        <v>137</v>
      </c>
      <c r="C13" s="16"/>
      <c r="D13" s="6" t="s">
        <v>51</v>
      </c>
      <c r="E13" s="6" t="s">
        <v>52</v>
      </c>
      <c r="F13" s="6" t="s">
        <v>44</v>
      </c>
      <c r="G13" s="7">
        <v>1996</v>
      </c>
      <c r="H13" s="20" t="s">
        <v>27</v>
      </c>
      <c r="I13" s="18"/>
      <c r="J13" s="19"/>
      <c r="K13" s="33" t="s">
        <v>237</v>
      </c>
    </row>
    <row r="14" spans="1:11" ht="15.75">
      <c r="A14" s="31">
        <v>3</v>
      </c>
      <c r="B14" s="58">
        <v>57</v>
      </c>
      <c r="C14" s="16"/>
      <c r="D14" s="12" t="s">
        <v>42</v>
      </c>
      <c r="E14" s="12" t="s">
        <v>43</v>
      </c>
      <c r="F14" s="12" t="s">
        <v>44</v>
      </c>
      <c r="G14" s="13">
        <v>1996</v>
      </c>
      <c r="H14" s="20" t="s">
        <v>27</v>
      </c>
      <c r="I14" s="18"/>
      <c r="J14" s="19"/>
      <c r="K14" s="33" t="s">
        <v>238</v>
      </c>
    </row>
    <row r="15" spans="1:11" ht="15.75">
      <c r="A15" s="31">
        <v>4</v>
      </c>
      <c r="B15" s="26">
        <v>98</v>
      </c>
      <c r="C15" s="16"/>
      <c r="D15" s="6" t="s">
        <v>46</v>
      </c>
      <c r="E15" s="6" t="s">
        <v>50</v>
      </c>
      <c r="F15" s="6" t="s">
        <v>48</v>
      </c>
      <c r="G15" s="7">
        <v>1997</v>
      </c>
      <c r="H15" s="20" t="s">
        <v>27</v>
      </c>
      <c r="I15" s="18"/>
      <c r="J15" s="19"/>
      <c r="K15" s="33" t="s">
        <v>113</v>
      </c>
    </row>
    <row r="16" spans="1:11" ht="15.75">
      <c r="A16" s="31">
        <v>5</v>
      </c>
      <c r="B16" s="57">
        <v>124</v>
      </c>
      <c r="C16" s="16"/>
      <c r="D16" s="6" t="s">
        <v>53</v>
      </c>
      <c r="E16" s="6" t="s">
        <v>54</v>
      </c>
      <c r="F16" s="6" t="s">
        <v>44</v>
      </c>
      <c r="G16" s="7">
        <v>1994</v>
      </c>
      <c r="H16" s="20" t="s">
        <v>27</v>
      </c>
      <c r="I16" s="18"/>
      <c r="J16" s="19"/>
      <c r="K16" s="33" t="s">
        <v>113</v>
      </c>
    </row>
    <row r="17" spans="1:11" ht="18.75">
      <c r="A17" s="113" t="s">
        <v>76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81">
      <c r="A18" s="31" t="s">
        <v>67</v>
      </c>
      <c r="B18" s="11" t="s">
        <v>0</v>
      </c>
      <c r="C18" s="11" t="s">
        <v>1</v>
      </c>
      <c r="D18" s="12" t="s">
        <v>2</v>
      </c>
      <c r="E18" s="12" t="s">
        <v>3</v>
      </c>
      <c r="F18" s="12" t="s">
        <v>4</v>
      </c>
      <c r="G18" s="13" t="s">
        <v>5</v>
      </c>
      <c r="H18" s="11" t="s">
        <v>6</v>
      </c>
      <c r="I18" s="11" t="s">
        <v>33</v>
      </c>
      <c r="J18" s="11" t="s">
        <v>32</v>
      </c>
      <c r="K18" s="32" t="s">
        <v>68</v>
      </c>
    </row>
    <row r="19" spans="1:11" ht="15.75">
      <c r="A19" s="31">
        <v>1</v>
      </c>
      <c r="B19" s="28">
        <v>102</v>
      </c>
      <c r="C19" s="7"/>
      <c r="D19" s="6" t="s">
        <v>7</v>
      </c>
      <c r="E19" s="12" t="s">
        <v>12</v>
      </c>
      <c r="F19" s="12" t="s">
        <v>9</v>
      </c>
      <c r="G19" s="13">
        <v>2000</v>
      </c>
      <c r="H19" s="17" t="s">
        <v>29</v>
      </c>
      <c r="I19" s="18"/>
      <c r="J19" s="21"/>
      <c r="K19" s="33" t="s">
        <v>236</v>
      </c>
    </row>
    <row r="20" spans="1:11" ht="15.75">
      <c r="A20" s="31">
        <v>2</v>
      </c>
      <c r="B20" s="29">
        <v>130</v>
      </c>
      <c r="C20" s="16"/>
      <c r="D20" s="6" t="s">
        <v>60</v>
      </c>
      <c r="E20" s="6" t="s">
        <v>61</v>
      </c>
      <c r="F20" s="6" t="s">
        <v>44</v>
      </c>
      <c r="G20" s="7">
        <v>2001</v>
      </c>
      <c r="H20" s="17" t="s">
        <v>29</v>
      </c>
      <c r="I20" s="9"/>
      <c r="J20" s="40"/>
      <c r="K20" s="33" t="s">
        <v>239</v>
      </c>
    </row>
    <row r="21" spans="1:11" ht="18.75">
      <c r="A21" s="113" t="s">
        <v>77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81">
      <c r="A22" s="31" t="s">
        <v>67</v>
      </c>
      <c r="B22" s="11" t="s">
        <v>0</v>
      </c>
      <c r="C22" s="11" t="s">
        <v>1</v>
      </c>
      <c r="D22" s="12" t="s">
        <v>2</v>
      </c>
      <c r="E22" s="12" t="s">
        <v>3</v>
      </c>
      <c r="F22" s="12" t="s">
        <v>4</v>
      </c>
      <c r="G22" s="13" t="s">
        <v>5</v>
      </c>
      <c r="H22" s="11" t="s">
        <v>6</v>
      </c>
      <c r="I22" s="11" t="s">
        <v>33</v>
      </c>
      <c r="J22" s="11" t="s">
        <v>32</v>
      </c>
      <c r="K22" s="32" t="s">
        <v>68</v>
      </c>
    </row>
    <row r="23" spans="1:11" ht="15.75">
      <c r="A23" s="31">
        <v>1</v>
      </c>
      <c r="B23" s="26">
        <v>104</v>
      </c>
      <c r="C23" s="16"/>
      <c r="D23" s="6" t="s">
        <v>57</v>
      </c>
      <c r="E23" s="6" t="s">
        <v>58</v>
      </c>
      <c r="F23" s="6" t="s">
        <v>44</v>
      </c>
      <c r="G23" s="7">
        <v>1988</v>
      </c>
      <c r="H23" s="20" t="s">
        <v>27</v>
      </c>
      <c r="I23" s="18"/>
      <c r="J23" s="21"/>
      <c r="K23" s="33" t="s">
        <v>240</v>
      </c>
    </row>
    <row r="24" spans="1:11" ht="15.75">
      <c r="A24" s="31">
        <v>2</v>
      </c>
      <c r="B24" s="57">
        <v>135</v>
      </c>
      <c r="C24" s="16"/>
      <c r="D24" s="6" t="s">
        <v>35</v>
      </c>
      <c r="E24" s="6" t="s">
        <v>36</v>
      </c>
      <c r="F24" s="6" t="s">
        <v>37</v>
      </c>
      <c r="G24" s="7">
        <v>1990</v>
      </c>
      <c r="H24" s="8" t="s">
        <v>27</v>
      </c>
      <c r="I24" s="35"/>
      <c r="J24" s="35"/>
      <c r="K24" s="33" t="s">
        <v>241</v>
      </c>
    </row>
    <row r="25" spans="1:11" ht="15.75">
      <c r="A25" s="31">
        <v>3</v>
      </c>
      <c r="B25" s="26">
        <v>56</v>
      </c>
      <c r="C25" s="16"/>
      <c r="D25" s="6" t="s">
        <v>46</v>
      </c>
      <c r="E25" s="6" t="s">
        <v>49</v>
      </c>
      <c r="F25" s="6" t="s">
        <v>48</v>
      </c>
      <c r="G25" s="7">
        <v>1995</v>
      </c>
      <c r="H25" s="20" t="s">
        <v>27</v>
      </c>
      <c r="I25" s="9"/>
      <c r="J25" s="40"/>
      <c r="K25" s="33" t="s">
        <v>244</v>
      </c>
    </row>
    <row r="26" spans="1:11" ht="15.75">
      <c r="A26" s="31">
        <v>4</v>
      </c>
      <c r="B26" s="57">
        <v>121</v>
      </c>
      <c r="C26" s="16"/>
      <c r="D26" s="6" t="s">
        <v>55</v>
      </c>
      <c r="E26" s="6" t="s">
        <v>56</v>
      </c>
      <c r="F26" s="6" t="s">
        <v>44</v>
      </c>
      <c r="G26" s="7">
        <v>1996</v>
      </c>
      <c r="H26" s="20" t="s">
        <v>27</v>
      </c>
      <c r="I26" s="35"/>
      <c r="J26" s="35"/>
      <c r="K26" s="33" t="s">
        <v>245</v>
      </c>
    </row>
    <row r="27" spans="1:11" ht="15.75">
      <c r="A27" s="31">
        <v>5</v>
      </c>
      <c r="B27" s="26">
        <v>132</v>
      </c>
      <c r="C27" s="24"/>
      <c r="D27" s="6" t="s">
        <v>24</v>
      </c>
      <c r="E27" s="6" t="s">
        <v>25</v>
      </c>
      <c r="F27" s="6" t="s">
        <v>9</v>
      </c>
      <c r="G27" s="7">
        <v>1997</v>
      </c>
      <c r="H27" s="20" t="s">
        <v>27</v>
      </c>
      <c r="I27" s="35"/>
      <c r="J27" s="35"/>
      <c r="K27" s="33" t="s">
        <v>242</v>
      </c>
    </row>
    <row r="28" spans="1:11" ht="15.75">
      <c r="A28" s="31">
        <v>6</v>
      </c>
      <c r="B28" s="34">
        <v>91</v>
      </c>
      <c r="C28" s="16"/>
      <c r="D28" s="6" t="s">
        <v>65</v>
      </c>
      <c r="E28" s="6" t="s">
        <v>64</v>
      </c>
      <c r="F28" s="6" t="s">
        <v>37</v>
      </c>
      <c r="G28" s="7">
        <v>1996</v>
      </c>
      <c r="H28" s="8" t="s">
        <v>27</v>
      </c>
      <c r="I28" s="9"/>
      <c r="J28" s="40"/>
      <c r="K28" s="33" t="s">
        <v>248</v>
      </c>
    </row>
    <row r="29" spans="1:11" ht="15.75">
      <c r="A29" s="31">
        <v>7</v>
      </c>
      <c r="B29" s="26">
        <v>110</v>
      </c>
      <c r="C29" s="16"/>
      <c r="D29" s="6" t="s">
        <v>57</v>
      </c>
      <c r="E29" s="6" t="s">
        <v>59</v>
      </c>
      <c r="F29" s="6" t="s">
        <v>44</v>
      </c>
      <c r="G29" s="7">
        <v>1991</v>
      </c>
      <c r="H29" s="20" t="s">
        <v>27</v>
      </c>
      <c r="I29" s="18"/>
      <c r="J29" s="21"/>
      <c r="K29" s="33" t="s">
        <v>113</v>
      </c>
    </row>
    <row r="30" spans="1:11" ht="18.75">
      <c r="A30" s="113" t="s">
        <v>78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ht="81">
      <c r="A31" s="31" t="s">
        <v>67</v>
      </c>
      <c r="B31" s="11" t="s">
        <v>0</v>
      </c>
      <c r="C31" s="11" t="s">
        <v>1</v>
      </c>
      <c r="D31" s="12" t="s">
        <v>2</v>
      </c>
      <c r="E31" s="12" t="s">
        <v>3</v>
      </c>
      <c r="F31" s="12" t="s">
        <v>4</v>
      </c>
      <c r="G31" s="13" t="s">
        <v>5</v>
      </c>
      <c r="H31" s="11" t="s">
        <v>6</v>
      </c>
      <c r="I31" s="11" t="s">
        <v>33</v>
      </c>
      <c r="J31" s="11" t="s">
        <v>32</v>
      </c>
      <c r="K31" s="32" t="s">
        <v>68</v>
      </c>
    </row>
    <row r="32" spans="1:11" ht="15.75">
      <c r="A32" s="31">
        <v>1</v>
      </c>
      <c r="B32" s="26">
        <v>152</v>
      </c>
      <c r="C32" s="24"/>
      <c r="D32" s="6" t="s">
        <v>24</v>
      </c>
      <c r="E32" s="6" t="s">
        <v>26</v>
      </c>
      <c r="F32" s="6" t="s">
        <v>9</v>
      </c>
      <c r="G32" s="7">
        <v>1966</v>
      </c>
      <c r="H32" s="23" t="s">
        <v>28</v>
      </c>
      <c r="I32" s="18"/>
      <c r="J32" s="21"/>
      <c r="K32" s="33" t="s">
        <v>246</v>
      </c>
    </row>
    <row r="33" spans="1:11" ht="15.75">
      <c r="A33" s="31">
        <v>2</v>
      </c>
      <c r="B33" s="27">
        <v>115</v>
      </c>
      <c r="C33" s="7"/>
      <c r="D33" s="6" t="s">
        <v>22</v>
      </c>
      <c r="E33" s="6" t="s">
        <v>23</v>
      </c>
      <c r="F33" s="6" t="s">
        <v>9</v>
      </c>
      <c r="G33" s="7">
        <v>1974</v>
      </c>
      <c r="H33" s="23" t="s">
        <v>28</v>
      </c>
      <c r="I33" s="18"/>
      <c r="J33" s="21"/>
      <c r="K33" s="33" t="s">
        <v>247</v>
      </c>
    </row>
    <row r="34" spans="1:11" ht="15.75">
      <c r="A34" s="31">
        <v>3</v>
      </c>
      <c r="B34" s="15">
        <v>153</v>
      </c>
      <c r="C34" s="24"/>
      <c r="D34" s="6" t="s">
        <v>101</v>
      </c>
      <c r="E34" s="6" t="s">
        <v>102</v>
      </c>
      <c r="F34" s="6" t="s">
        <v>9</v>
      </c>
      <c r="G34" s="7">
        <v>1966</v>
      </c>
      <c r="H34" s="23" t="s">
        <v>28</v>
      </c>
      <c r="I34" s="18"/>
      <c r="J34" s="21"/>
      <c r="K34" s="33" t="s">
        <v>249</v>
      </c>
    </row>
    <row r="35" spans="1:11" ht="18.75">
      <c r="A35" s="113" t="s">
        <v>90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81">
      <c r="A36" s="31" t="s">
        <v>67</v>
      </c>
      <c r="B36" s="11" t="s">
        <v>0</v>
      </c>
      <c r="C36" s="11" t="s">
        <v>1</v>
      </c>
      <c r="D36" s="12" t="s">
        <v>2</v>
      </c>
      <c r="E36" s="12" t="s">
        <v>3</v>
      </c>
      <c r="F36" s="12" t="s">
        <v>4</v>
      </c>
      <c r="G36" s="13" t="s">
        <v>5</v>
      </c>
      <c r="H36" s="11" t="s">
        <v>6</v>
      </c>
      <c r="I36" s="11" t="s">
        <v>33</v>
      </c>
      <c r="J36" s="11" t="s">
        <v>32</v>
      </c>
      <c r="K36" s="32" t="s">
        <v>68</v>
      </c>
    </row>
    <row r="37" spans="1:11" ht="15.75">
      <c r="A37" s="31">
        <v>1</v>
      </c>
      <c r="B37" s="27">
        <v>114</v>
      </c>
      <c r="C37" s="7"/>
      <c r="D37" s="6" t="s">
        <v>19</v>
      </c>
      <c r="E37" s="6" t="s">
        <v>20</v>
      </c>
      <c r="F37" s="6" t="s">
        <v>21</v>
      </c>
      <c r="G37" s="7">
        <v>1993</v>
      </c>
      <c r="H37" s="8" t="s">
        <v>27</v>
      </c>
      <c r="I37" s="9"/>
      <c r="J37" s="10"/>
      <c r="K37" s="33" t="s">
        <v>243</v>
      </c>
    </row>
    <row r="38" spans="1:11" ht="15.75">
      <c r="A38" s="31">
        <v>2</v>
      </c>
      <c r="B38" s="57">
        <v>137</v>
      </c>
      <c r="C38" s="16"/>
      <c r="D38" s="6" t="s">
        <v>51</v>
      </c>
      <c r="E38" s="6" t="s">
        <v>52</v>
      </c>
      <c r="F38" s="6" t="s">
        <v>44</v>
      </c>
      <c r="G38" s="7">
        <v>1996</v>
      </c>
      <c r="H38" s="20" t="s">
        <v>27</v>
      </c>
      <c r="I38" s="18"/>
      <c r="J38" s="19"/>
      <c r="K38" s="33" t="s">
        <v>237</v>
      </c>
    </row>
    <row r="39" spans="1:11" ht="15.75">
      <c r="A39" s="31">
        <v>3</v>
      </c>
      <c r="B39" s="58">
        <v>57</v>
      </c>
      <c r="C39" s="16"/>
      <c r="D39" s="12" t="s">
        <v>42</v>
      </c>
      <c r="E39" s="12" t="s">
        <v>43</v>
      </c>
      <c r="F39" s="12" t="s">
        <v>44</v>
      </c>
      <c r="G39" s="13">
        <v>1996</v>
      </c>
      <c r="H39" s="20" t="s">
        <v>27</v>
      </c>
      <c r="I39" s="18"/>
      <c r="J39" s="19"/>
      <c r="K39" s="33" t="s">
        <v>238</v>
      </c>
    </row>
    <row r="40" spans="1:11" ht="15.75">
      <c r="A40" s="31">
        <v>4</v>
      </c>
      <c r="B40" s="28">
        <v>101</v>
      </c>
      <c r="C40" s="7"/>
      <c r="D40" s="12" t="s">
        <v>7</v>
      </c>
      <c r="E40" s="12" t="s">
        <v>11</v>
      </c>
      <c r="F40" s="6" t="s">
        <v>9</v>
      </c>
      <c r="G40" s="13">
        <v>1999</v>
      </c>
      <c r="H40" s="17" t="s">
        <v>29</v>
      </c>
      <c r="I40" s="18"/>
      <c r="J40" s="19"/>
      <c r="K40" s="33" t="s">
        <v>235</v>
      </c>
    </row>
    <row r="41" spans="1:11" ht="15.75">
      <c r="A41" s="31">
        <v>5</v>
      </c>
      <c r="B41" s="26">
        <v>55</v>
      </c>
      <c r="C41" s="16"/>
      <c r="D41" s="6" t="s">
        <v>46</v>
      </c>
      <c r="E41" s="6" t="s">
        <v>47</v>
      </c>
      <c r="F41" s="6" t="s">
        <v>48</v>
      </c>
      <c r="G41" s="7">
        <v>1999</v>
      </c>
      <c r="H41" s="17" t="s">
        <v>29</v>
      </c>
      <c r="I41" s="18"/>
      <c r="J41" s="10"/>
      <c r="K41" s="33" t="s">
        <v>231</v>
      </c>
    </row>
    <row r="42" spans="1:11" ht="15.75">
      <c r="A42" s="31">
        <v>6</v>
      </c>
      <c r="B42" s="15">
        <v>90</v>
      </c>
      <c r="C42" s="24"/>
      <c r="D42" s="6" t="s">
        <v>103</v>
      </c>
      <c r="E42" s="6" t="s">
        <v>104</v>
      </c>
      <c r="F42" s="6" t="s">
        <v>9</v>
      </c>
      <c r="G42" s="7">
        <v>1999</v>
      </c>
      <c r="H42" s="17" t="s">
        <v>29</v>
      </c>
      <c r="I42" s="18"/>
      <c r="J42" s="19"/>
      <c r="K42" s="33" t="s">
        <v>232</v>
      </c>
    </row>
    <row r="43" spans="1:11" ht="15.75">
      <c r="A43" s="31">
        <v>7</v>
      </c>
      <c r="B43" s="57">
        <v>126</v>
      </c>
      <c r="C43" s="16"/>
      <c r="D43" s="6" t="s">
        <v>62</v>
      </c>
      <c r="E43" s="6" t="s">
        <v>63</v>
      </c>
      <c r="F43" s="6" t="s">
        <v>44</v>
      </c>
      <c r="G43" s="7">
        <v>1999</v>
      </c>
      <c r="H43" s="17" t="s">
        <v>29</v>
      </c>
      <c r="I43" s="18"/>
      <c r="J43" s="10"/>
      <c r="K43" s="33" t="s">
        <v>233</v>
      </c>
    </row>
    <row r="44" spans="1:11" ht="15.75">
      <c r="A44" s="31">
        <v>8</v>
      </c>
      <c r="B44" s="27">
        <v>99</v>
      </c>
      <c r="C44" s="7"/>
      <c r="D44" s="6" t="s">
        <v>7</v>
      </c>
      <c r="E44" s="6" t="s">
        <v>8</v>
      </c>
      <c r="F44" s="6" t="s">
        <v>9</v>
      </c>
      <c r="G44" s="7">
        <v>2002</v>
      </c>
      <c r="H44" s="17" t="s">
        <v>29</v>
      </c>
      <c r="I44" s="9"/>
      <c r="J44" s="10"/>
      <c r="K44" s="33" t="s">
        <v>234</v>
      </c>
    </row>
    <row r="45" spans="1:11" ht="18.75">
      <c r="A45" s="113" t="s">
        <v>91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46" spans="1:11" ht="81">
      <c r="A46" s="31" t="s">
        <v>67</v>
      </c>
      <c r="B46" s="11" t="s">
        <v>0</v>
      </c>
      <c r="C46" s="11" t="s">
        <v>1</v>
      </c>
      <c r="D46" s="12" t="s">
        <v>2</v>
      </c>
      <c r="E46" s="12" t="s">
        <v>3</v>
      </c>
      <c r="F46" s="12" t="s">
        <v>4</v>
      </c>
      <c r="G46" s="13" t="s">
        <v>5</v>
      </c>
      <c r="H46" s="11" t="s">
        <v>6</v>
      </c>
      <c r="I46" s="11" t="s">
        <v>33</v>
      </c>
      <c r="J46" s="11" t="s">
        <v>32</v>
      </c>
      <c r="K46" s="32" t="s">
        <v>68</v>
      </c>
    </row>
    <row r="47" spans="1:11" ht="15.75">
      <c r="A47" s="31">
        <v>1</v>
      </c>
      <c r="B47" s="27">
        <v>114</v>
      </c>
      <c r="C47" s="7"/>
      <c r="D47" s="6" t="s">
        <v>19</v>
      </c>
      <c r="E47" s="6" t="s">
        <v>20</v>
      </c>
      <c r="F47" s="6" t="s">
        <v>21</v>
      </c>
      <c r="G47" s="7">
        <v>1993</v>
      </c>
      <c r="H47" s="8" t="s">
        <v>27</v>
      </c>
      <c r="I47" s="9"/>
      <c r="J47" s="10"/>
      <c r="K47" s="33" t="s">
        <v>251</v>
      </c>
    </row>
    <row r="48" spans="1:11" ht="15.75">
      <c r="A48" s="31">
        <v>2</v>
      </c>
      <c r="B48" s="57">
        <v>137</v>
      </c>
      <c r="C48" s="16"/>
      <c r="D48" s="6" t="s">
        <v>51</v>
      </c>
      <c r="E48" s="6" t="s">
        <v>52</v>
      </c>
      <c r="F48" s="6" t="s">
        <v>44</v>
      </c>
      <c r="G48" s="7">
        <v>1996</v>
      </c>
      <c r="H48" s="20" t="s">
        <v>27</v>
      </c>
      <c r="I48" s="18"/>
      <c r="J48" s="19"/>
      <c r="K48" s="33" t="s">
        <v>252</v>
      </c>
    </row>
    <row r="49" spans="1:11" ht="15.75">
      <c r="A49" s="31">
        <v>3</v>
      </c>
      <c r="B49" s="26">
        <v>55</v>
      </c>
      <c r="C49" s="16"/>
      <c r="D49" s="6" t="s">
        <v>46</v>
      </c>
      <c r="E49" s="6" t="s">
        <v>47</v>
      </c>
      <c r="F49" s="6" t="s">
        <v>48</v>
      </c>
      <c r="G49" s="7">
        <v>1999</v>
      </c>
      <c r="H49" s="17" t="s">
        <v>29</v>
      </c>
      <c r="I49" s="9"/>
      <c r="J49" s="10"/>
      <c r="K49" s="33" t="s">
        <v>253</v>
      </c>
    </row>
    <row r="50" spans="1:11" ht="15.75">
      <c r="A50" s="31">
        <v>4</v>
      </c>
      <c r="B50" s="28">
        <v>101</v>
      </c>
      <c r="C50" s="7"/>
      <c r="D50" s="12" t="s">
        <v>7</v>
      </c>
      <c r="E50" s="12" t="s">
        <v>11</v>
      </c>
      <c r="F50" s="6" t="s">
        <v>9</v>
      </c>
      <c r="G50" s="13">
        <v>1999</v>
      </c>
      <c r="H50" s="17" t="s">
        <v>29</v>
      </c>
      <c r="I50" s="18"/>
      <c r="J50" s="10"/>
      <c r="K50" s="33" t="s">
        <v>254</v>
      </c>
    </row>
    <row r="51" spans="1:11" ht="15.75">
      <c r="A51" s="31">
        <v>5</v>
      </c>
      <c r="B51" s="15">
        <v>90</v>
      </c>
      <c r="C51" s="24"/>
      <c r="D51" s="6" t="s">
        <v>103</v>
      </c>
      <c r="E51" s="6" t="s">
        <v>104</v>
      </c>
      <c r="F51" s="6" t="s">
        <v>9</v>
      </c>
      <c r="G51" s="7">
        <v>1999</v>
      </c>
      <c r="H51" s="17" t="s">
        <v>29</v>
      </c>
      <c r="I51" s="9"/>
      <c r="J51" s="10"/>
      <c r="K51" s="33" t="s">
        <v>255</v>
      </c>
    </row>
    <row r="52" spans="1:11" ht="15.75">
      <c r="A52" s="31">
        <v>6</v>
      </c>
      <c r="B52" s="58">
        <v>57</v>
      </c>
      <c r="C52" s="16"/>
      <c r="D52" s="12" t="s">
        <v>42</v>
      </c>
      <c r="E52" s="12" t="s">
        <v>43</v>
      </c>
      <c r="F52" s="12" t="s">
        <v>44</v>
      </c>
      <c r="G52" s="13">
        <v>1996</v>
      </c>
      <c r="H52" s="20" t="s">
        <v>27</v>
      </c>
      <c r="I52" s="18"/>
      <c r="J52" s="19"/>
      <c r="K52" s="107" t="s">
        <v>250</v>
      </c>
    </row>
    <row r="53" spans="1:11" ht="18.75">
      <c r="A53" s="113" t="s">
        <v>93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spans="1:11" ht="81">
      <c r="A54" s="31" t="s">
        <v>67</v>
      </c>
      <c r="B54" s="11" t="s">
        <v>0</v>
      </c>
      <c r="C54" s="11" t="s">
        <v>1</v>
      </c>
      <c r="D54" s="12" t="s">
        <v>2</v>
      </c>
      <c r="E54" s="12" t="s">
        <v>3</v>
      </c>
      <c r="F54" s="12" t="s">
        <v>4</v>
      </c>
      <c r="G54" s="13" t="s">
        <v>5</v>
      </c>
      <c r="H54" s="11" t="s">
        <v>6</v>
      </c>
      <c r="I54" s="11" t="s">
        <v>33</v>
      </c>
      <c r="J54" s="11" t="s">
        <v>32</v>
      </c>
      <c r="K54" s="32" t="s">
        <v>68</v>
      </c>
    </row>
    <row r="55" spans="1:11" ht="15.75">
      <c r="A55" s="31">
        <v>1</v>
      </c>
      <c r="B55" s="26">
        <v>104</v>
      </c>
      <c r="C55" s="16"/>
      <c r="D55" s="6" t="s">
        <v>57</v>
      </c>
      <c r="E55" s="6" t="s">
        <v>58</v>
      </c>
      <c r="F55" s="6" t="s">
        <v>44</v>
      </c>
      <c r="G55" s="7">
        <v>1988</v>
      </c>
      <c r="H55" s="20" t="s">
        <v>27</v>
      </c>
      <c r="I55" s="18"/>
      <c r="J55" s="21"/>
      <c r="K55" s="33" t="s">
        <v>240</v>
      </c>
    </row>
    <row r="56" spans="1:11" ht="15.75">
      <c r="A56" s="31">
        <v>2</v>
      </c>
      <c r="B56" s="57">
        <v>135</v>
      </c>
      <c r="C56" s="16"/>
      <c r="D56" s="6" t="s">
        <v>35</v>
      </c>
      <c r="E56" s="6" t="s">
        <v>36</v>
      </c>
      <c r="F56" s="6" t="s">
        <v>37</v>
      </c>
      <c r="G56" s="7">
        <v>1990</v>
      </c>
      <c r="H56" s="8" t="s">
        <v>27</v>
      </c>
      <c r="I56" s="35"/>
      <c r="J56" s="35"/>
      <c r="K56" s="33" t="s">
        <v>241</v>
      </c>
    </row>
    <row r="57" spans="1:11" ht="15.75">
      <c r="A57" s="31">
        <v>3</v>
      </c>
      <c r="B57" s="26">
        <v>56</v>
      </c>
      <c r="C57" s="16"/>
      <c r="D57" s="6" t="s">
        <v>46</v>
      </c>
      <c r="E57" s="6" t="s">
        <v>49</v>
      </c>
      <c r="F57" s="6" t="s">
        <v>48</v>
      </c>
      <c r="G57" s="7">
        <v>1995</v>
      </c>
      <c r="H57" s="20" t="s">
        <v>27</v>
      </c>
      <c r="I57" s="9"/>
      <c r="J57" s="40"/>
      <c r="K57" s="33" t="s">
        <v>244</v>
      </c>
    </row>
    <row r="58" spans="1:11" ht="15.75">
      <c r="A58" s="31">
        <v>4</v>
      </c>
      <c r="B58" s="57">
        <v>121</v>
      </c>
      <c r="C58" s="16"/>
      <c r="D58" s="6" t="s">
        <v>55</v>
      </c>
      <c r="E58" s="6" t="s">
        <v>56</v>
      </c>
      <c r="F58" s="6" t="s">
        <v>44</v>
      </c>
      <c r="G58" s="7">
        <v>1996</v>
      </c>
      <c r="H58" s="20" t="s">
        <v>27</v>
      </c>
      <c r="I58" s="35"/>
      <c r="J58" s="35"/>
      <c r="K58" s="33" t="s">
        <v>245</v>
      </c>
    </row>
    <row r="59" spans="1:11" ht="15.75">
      <c r="A59" s="31">
        <v>5</v>
      </c>
      <c r="B59" s="26">
        <v>132</v>
      </c>
      <c r="C59" s="24"/>
      <c r="D59" s="6" t="s">
        <v>24</v>
      </c>
      <c r="E59" s="6" t="s">
        <v>25</v>
      </c>
      <c r="F59" s="6" t="s">
        <v>9</v>
      </c>
      <c r="G59" s="7">
        <v>1997</v>
      </c>
      <c r="H59" s="20" t="s">
        <v>27</v>
      </c>
      <c r="I59" s="35"/>
      <c r="J59" s="35"/>
      <c r="K59" s="33" t="s">
        <v>242</v>
      </c>
    </row>
    <row r="60" spans="1:11" ht="15.75">
      <c r="A60" s="31">
        <v>6</v>
      </c>
      <c r="B60" s="26">
        <v>152</v>
      </c>
      <c r="C60" s="24"/>
      <c r="D60" s="6" t="s">
        <v>24</v>
      </c>
      <c r="E60" s="6" t="s">
        <v>26</v>
      </c>
      <c r="F60" s="6" t="s">
        <v>9</v>
      </c>
      <c r="G60" s="7">
        <v>1966</v>
      </c>
      <c r="H60" s="23" t="s">
        <v>28</v>
      </c>
      <c r="I60" s="18"/>
      <c r="J60" s="21"/>
      <c r="K60" s="33" t="s">
        <v>246</v>
      </c>
    </row>
    <row r="61" spans="1:11" ht="15.75">
      <c r="A61" s="31">
        <v>7</v>
      </c>
      <c r="B61" s="27">
        <v>115</v>
      </c>
      <c r="C61" s="7"/>
      <c r="D61" s="6" t="s">
        <v>22</v>
      </c>
      <c r="E61" s="6" t="s">
        <v>23</v>
      </c>
      <c r="F61" s="6" t="s">
        <v>9</v>
      </c>
      <c r="G61" s="7">
        <v>1974</v>
      </c>
      <c r="H61" s="23" t="s">
        <v>28</v>
      </c>
      <c r="I61" s="18"/>
      <c r="J61" s="21"/>
      <c r="K61" s="33" t="s">
        <v>247</v>
      </c>
    </row>
    <row r="62" spans="1:11" ht="15.75">
      <c r="A62" s="31">
        <v>8</v>
      </c>
      <c r="B62" s="34">
        <v>91</v>
      </c>
      <c r="C62" s="16"/>
      <c r="D62" s="6" t="s">
        <v>65</v>
      </c>
      <c r="E62" s="6" t="s">
        <v>64</v>
      </c>
      <c r="F62" s="6" t="s">
        <v>37</v>
      </c>
      <c r="G62" s="7">
        <v>1996</v>
      </c>
      <c r="H62" s="8" t="s">
        <v>27</v>
      </c>
      <c r="I62" s="9"/>
      <c r="J62" s="40"/>
      <c r="K62" s="33" t="s">
        <v>248</v>
      </c>
    </row>
    <row r="63" spans="1:11" ht="15.75">
      <c r="A63" s="31">
        <v>9</v>
      </c>
      <c r="B63" s="28">
        <v>102</v>
      </c>
      <c r="C63" s="7"/>
      <c r="D63" s="6" t="s">
        <v>7</v>
      </c>
      <c r="E63" s="12" t="s">
        <v>12</v>
      </c>
      <c r="F63" s="12" t="s">
        <v>9</v>
      </c>
      <c r="G63" s="13">
        <v>2000</v>
      </c>
      <c r="H63" s="17" t="s">
        <v>29</v>
      </c>
      <c r="I63" s="18"/>
      <c r="J63" s="21"/>
      <c r="K63" s="33" t="s">
        <v>236</v>
      </c>
    </row>
    <row r="64" spans="1:11" ht="15.75">
      <c r="A64" s="31">
        <v>10</v>
      </c>
      <c r="B64" s="57">
        <v>130</v>
      </c>
      <c r="C64" s="16"/>
      <c r="D64" s="6" t="s">
        <v>60</v>
      </c>
      <c r="E64" s="6" t="s">
        <v>61</v>
      </c>
      <c r="F64" s="6" t="s">
        <v>44</v>
      </c>
      <c r="G64" s="7">
        <v>2001</v>
      </c>
      <c r="H64" s="17" t="s">
        <v>29</v>
      </c>
      <c r="I64" s="9"/>
      <c r="J64" s="40"/>
      <c r="K64" s="33" t="s">
        <v>239</v>
      </c>
    </row>
    <row r="65" spans="1:11" ht="18.75">
      <c r="A65" s="113" t="s">
        <v>92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81">
      <c r="A66" s="31" t="s">
        <v>67</v>
      </c>
      <c r="B66" s="11" t="s">
        <v>0</v>
      </c>
      <c r="C66" s="11" t="s">
        <v>1</v>
      </c>
      <c r="D66" s="12" t="s">
        <v>2</v>
      </c>
      <c r="E66" s="12" t="s">
        <v>3</v>
      </c>
      <c r="F66" s="12" t="s">
        <v>4</v>
      </c>
      <c r="G66" s="13" t="s">
        <v>5</v>
      </c>
      <c r="H66" s="11" t="s">
        <v>6</v>
      </c>
      <c r="I66" s="11" t="s">
        <v>33</v>
      </c>
      <c r="J66" s="11" t="s">
        <v>32</v>
      </c>
      <c r="K66" s="32" t="s">
        <v>68</v>
      </c>
    </row>
    <row r="67" spans="1:11" ht="15.75">
      <c r="A67" s="31">
        <v>1</v>
      </c>
      <c r="B67" s="26">
        <v>104</v>
      </c>
      <c r="C67" s="16"/>
      <c r="D67" s="6" t="s">
        <v>57</v>
      </c>
      <c r="E67" s="6" t="s">
        <v>58</v>
      </c>
      <c r="F67" s="6" t="s">
        <v>44</v>
      </c>
      <c r="G67" s="7">
        <v>1988</v>
      </c>
      <c r="H67" s="20" t="s">
        <v>27</v>
      </c>
      <c r="I67" s="18"/>
      <c r="J67" s="21"/>
      <c r="K67" s="33" t="s">
        <v>256</v>
      </c>
    </row>
    <row r="68" spans="1:11" ht="15.75">
      <c r="A68" s="31">
        <v>2</v>
      </c>
      <c r="B68" s="57">
        <v>135</v>
      </c>
      <c r="C68" s="16"/>
      <c r="D68" s="6" t="s">
        <v>35</v>
      </c>
      <c r="E68" s="6" t="s">
        <v>36</v>
      </c>
      <c r="F68" s="6" t="s">
        <v>37</v>
      </c>
      <c r="G68" s="7">
        <v>1990</v>
      </c>
      <c r="H68" s="8" t="s">
        <v>27</v>
      </c>
      <c r="I68" s="18"/>
      <c r="J68" s="21"/>
      <c r="K68" s="33" t="s">
        <v>257</v>
      </c>
    </row>
    <row r="69" spans="1:11" ht="15.75">
      <c r="A69" s="31">
        <v>3</v>
      </c>
      <c r="B69" s="26">
        <v>56</v>
      </c>
      <c r="C69" s="16"/>
      <c r="D69" s="6" t="s">
        <v>46</v>
      </c>
      <c r="E69" s="6" t="s">
        <v>49</v>
      </c>
      <c r="F69" s="6" t="s">
        <v>48</v>
      </c>
      <c r="G69" s="7">
        <v>1995</v>
      </c>
      <c r="H69" s="20" t="s">
        <v>27</v>
      </c>
      <c r="I69" s="18"/>
      <c r="J69" s="21"/>
      <c r="K69" s="33" t="s">
        <v>258</v>
      </c>
    </row>
    <row r="70" spans="1:11" ht="15.75">
      <c r="A70" s="31">
        <v>4</v>
      </c>
      <c r="B70" s="26">
        <v>132</v>
      </c>
      <c r="C70" s="24"/>
      <c r="D70" s="6" t="s">
        <v>24</v>
      </c>
      <c r="E70" s="6" t="s">
        <v>25</v>
      </c>
      <c r="F70" s="6" t="s">
        <v>9</v>
      </c>
      <c r="G70" s="7">
        <v>1997</v>
      </c>
      <c r="H70" s="20" t="s">
        <v>27</v>
      </c>
      <c r="I70" s="18"/>
      <c r="J70" s="21"/>
      <c r="K70" s="33" t="s">
        <v>260</v>
      </c>
    </row>
    <row r="71" spans="1:11" ht="15.75">
      <c r="A71" s="31">
        <v>5</v>
      </c>
      <c r="B71" s="26">
        <v>152</v>
      </c>
      <c r="C71" s="24"/>
      <c r="D71" s="6" t="s">
        <v>24</v>
      </c>
      <c r="E71" s="6" t="s">
        <v>26</v>
      </c>
      <c r="F71" s="6" t="s">
        <v>9</v>
      </c>
      <c r="G71" s="7">
        <v>1966</v>
      </c>
      <c r="H71" s="23" t="s">
        <v>28</v>
      </c>
      <c r="I71" s="18"/>
      <c r="J71" s="21"/>
      <c r="K71" s="33" t="s">
        <v>259</v>
      </c>
    </row>
    <row r="72" spans="1:11" ht="15.75">
      <c r="A72" s="31">
        <v>6</v>
      </c>
      <c r="B72" s="57">
        <v>121</v>
      </c>
      <c r="C72" s="16"/>
      <c r="D72" s="6" t="s">
        <v>55</v>
      </c>
      <c r="E72" s="6" t="s">
        <v>56</v>
      </c>
      <c r="F72" s="6" t="s">
        <v>44</v>
      </c>
      <c r="G72" s="7">
        <v>1996</v>
      </c>
      <c r="H72" s="20" t="s">
        <v>27</v>
      </c>
      <c r="I72" s="18"/>
      <c r="J72" s="21"/>
      <c r="K72" s="33" t="s">
        <v>113</v>
      </c>
    </row>
  </sheetData>
  <sheetProtection/>
  <mergeCells count="10">
    <mergeCell ref="A53:K53"/>
    <mergeCell ref="A65:K65"/>
    <mergeCell ref="A21:K21"/>
    <mergeCell ref="A30:K30"/>
    <mergeCell ref="A35:K35"/>
    <mergeCell ref="A45:K45"/>
    <mergeCell ref="A1:K1"/>
    <mergeCell ref="A2:K2"/>
    <mergeCell ref="A10:K10"/>
    <mergeCell ref="A17:K17"/>
  </mergeCells>
  <printOptions/>
  <pageMargins left="0.75" right="0.75" top="1" bottom="1" header="0.4921259845" footer="0.4921259845"/>
  <pageSetup horizontalDpi="600" verticalDpi="600" orientation="landscape" paperSize="9" scale="82" r:id="rId1"/>
  <rowBreaks count="3" manualBreakCount="3">
    <brk id="16" max="255" man="1"/>
    <brk id="34" max="255" man="1"/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J14" sqref="J14"/>
    </sheetView>
  </sheetViews>
  <sheetFormatPr defaultColWidth="11.421875" defaultRowHeight="15"/>
  <cols>
    <col min="1" max="1" width="5.140625" style="36" customWidth="1"/>
    <col min="2" max="2" width="5.00390625" style="0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94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34">
        <v>55</v>
      </c>
      <c r="C4" s="16"/>
      <c r="D4" s="6" t="s">
        <v>46</v>
      </c>
      <c r="E4" s="6" t="s">
        <v>47</v>
      </c>
      <c r="F4" s="6" t="s">
        <v>48</v>
      </c>
      <c r="G4" s="7">
        <v>1999</v>
      </c>
      <c r="H4" s="17" t="s">
        <v>29</v>
      </c>
      <c r="I4" s="18"/>
      <c r="J4" s="10"/>
      <c r="K4" s="33" t="s">
        <v>261</v>
      </c>
    </row>
    <row r="5" spans="1:11" ht="15.75">
      <c r="A5" s="31">
        <v>2</v>
      </c>
      <c r="B5" s="60">
        <v>101</v>
      </c>
      <c r="C5" s="7"/>
      <c r="D5" s="12" t="s">
        <v>7</v>
      </c>
      <c r="E5" s="12" t="s">
        <v>11</v>
      </c>
      <c r="F5" s="6" t="s">
        <v>9</v>
      </c>
      <c r="G5" s="13">
        <v>1999</v>
      </c>
      <c r="H5" s="17" t="s">
        <v>29</v>
      </c>
      <c r="I5" s="18"/>
      <c r="J5" s="19"/>
      <c r="K5" s="33" t="s">
        <v>262</v>
      </c>
    </row>
    <row r="6" spans="1:11" ht="15.75">
      <c r="A6" s="31">
        <v>3</v>
      </c>
      <c r="B6" s="59">
        <v>126</v>
      </c>
      <c r="C6" s="16"/>
      <c r="D6" s="6" t="s">
        <v>62</v>
      </c>
      <c r="E6" s="6" t="s">
        <v>63</v>
      </c>
      <c r="F6" s="6" t="s">
        <v>44</v>
      </c>
      <c r="G6" s="7">
        <v>1999</v>
      </c>
      <c r="H6" s="17" t="s">
        <v>29</v>
      </c>
      <c r="I6" s="9"/>
      <c r="J6" s="10"/>
      <c r="K6" s="33" t="s">
        <v>263</v>
      </c>
    </row>
    <row r="7" spans="1:11" ht="15.75">
      <c r="A7" s="31">
        <v>4</v>
      </c>
      <c r="B7" s="61">
        <v>99</v>
      </c>
      <c r="C7" s="7"/>
      <c r="D7" s="6" t="s">
        <v>7</v>
      </c>
      <c r="E7" s="6" t="s">
        <v>8</v>
      </c>
      <c r="F7" s="6" t="s">
        <v>9</v>
      </c>
      <c r="G7" s="7">
        <v>2002</v>
      </c>
      <c r="H7" s="17" t="s">
        <v>29</v>
      </c>
      <c r="I7" s="9"/>
      <c r="J7" s="10"/>
      <c r="K7" s="33" t="s">
        <v>264</v>
      </c>
    </row>
    <row r="8" spans="1:11" ht="15.75">
      <c r="A8" s="31">
        <v>5</v>
      </c>
      <c r="B8" s="34">
        <v>90</v>
      </c>
      <c r="C8" s="24"/>
      <c r="D8" s="6" t="s">
        <v>103</v>
      </c>
      <c r="E8" s="6" t="s">
        <v>104</v>
      </c>
      <c r="F8" s="6" t="s">
        <v>9</v>
      </c>
      <c r="G8" s="7">
        <v>1999</v>
      </c>
      <c r="H8" s="17" t="s">
        <v>29</v>
      </c>
      <c r="I8" s="18"/>
      <c r="J8" s="10"/>
      <c r="K8" s="106" t="s">
        <v>250</v>
      </c>
    </row>
    <row r="9" spans="1:11" ht="18.75">
      <c r="A9" s="113" t="s">
        <v>75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81">
      <c r="A10" s="31" t="s">
        <v>67</v>
      </c>
      <c r="B10" s="11" t="s">
        <v>0</v>
      </c>
      <c r="C10" s="11" t="s">
        <v>1</v>
      </c>
      <c r="D10" s="12" t="s">
        <v>2</v>
      </c>
      <c r="E10" s="12" t="s">
        <v>3</v>
      </c>
      <c r="F10" s="12" t="s">
        <v>4</v>
      </c>
      <c r="G10" s="13" t="s">
        <v>5</v>
      </c>
      <c r="H10" s="11" t="s">
        <v>6</v>
      </c>
      <c r="I10" s="11" t="s">
        <v>33</v>
      </c>
      <c r="J10" s="11" t="s">
        <v>32</v>
      </c>
      <c r="K10" s="32" t="s">
        <v>68</v>
      </c>
    </row>
    <row r="11" spans="1:11" ht="15.75">
      <c r="A11" s="31">
        <v>1</v>
      </c>
      <c r="B11" s="57">
        <v>124</v>
      </c>
      <c r="C11" s="16"/>
      <c r="D11" s="6" t="s">
        <v>53</v>
      </c>
      <c r="E11" s="6" t="s">
        <v>54</v>
      </c>
      <c r="F11" s="6" t="s">
        <v>44</v>
      </c>
      <c r="G11" s="7">
        <v>1994</v>
      </c>
      <c r="H11" s="20" t="s">
        <v>27</v>
      </c>
      <c r="I11" s="18"/>
      <c r="J11" s="19"/>
      <c r="K11" s="33" t="s">
        <v>275</v>
      </c>
    </row>
    <row r="12" spans="1:11" ht="15.75">
      <c r="A12" s="31">
        <v>2</v>
      </c>
      <c r="B12" s="58">
        <v>57</v>
      </c>
      <c r="C12" s="16"/>
      <c r="D12" s="12" t="s">
        <v>42</v>
      </c>
      <c r="E12" s="12" t="s">
        <v>43</v>
      </c>
      <c r="F12" s="12" t="s">
        <v>44</v>
      </c>
      <c r="G12" s="13">
        <v>1996</v>
      </c>
      <c r="H12" s="20" t="s">
        <v>27</v>
      </c>
      <c r="I12" s="18"/>
      <c r="J12" s="19"/>
      <c r="K12" s="33" t="s">
        <v>266</v>
      </c>
    </row>
    <row r="13" spans="1:11" ht="15.75">
      <c r="A13" s="31">
        <v>3</v>
      </c>
      <c r="B13" s="57">
        <v>137</v>
      </c>
      <c r="C13" s="16"/>
      <c r="D13" s="6" t="s">
        <v>51</v>
      </c>
      <c r="E13" s="6" t="s">
        <v>52</v>
      </c>
      <c r="F13" s="6" t="s">
        <v>44</v>
      </c>
      <c r="G13" s="7">
        <v>1996</v>
      </c>
      <c r="H13" s="20" t="s">
        <v>27</v>
      </c>
      <c r="I13" s="18"/>
      <c r="J13" s="19"/>
      <c r="K13" s="33" t="s">
        <v>267</v>
      </c>
    </row>
    <row r="14" spans="1:11" ht="15.75">
      <c r="A14" s="31">
        <v>4</v>
      </c>
      <c r="B14" s="26">
        <v>98</v>
      </c>
      <c r="C14" s="16"/>
      <c r="D14" s="6" t="s">
        <v>46</v>
      </c>
      <c r="E14" s="6" t="s">
        <v>50</v>
      </c>
      <c r="F14" s="6" t="s">
        <v>48</v>
      </c>
      <c r="G14" s="7">
        <v>1997</v>
      </c>
      <c r="H14" s="20" t="s">
        <v>27</v>
      </c>
      <c r="I14" s="9"/>
      <c r="J14" s="10"/>
      <c r="K14" s="33" t="s">
        <v>268</v>
      </c>
    </row>
    <row r="15" spans="1:11" ht="18.75">
      <c r="A15" s="113" t="s">
        <v>76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81">
      <c r="A16" s="31" t="s">
        <v>67</v>
      </c>
      <c r="B16" s="11" t="s">
        <v>0</v>
      </c>
      <c r="C16" s="11" t="s">
        <v>1</v>
      </c>
      <c r="D16" s="12" t="s">
        <v>2</v>
      </c>
      <c r="E16" s="12" t="s">
        <v>3</v>
      </c>
      <c r="F16" s="12" t="s">
        <v>4</v>
      </c>
      <c r="G16" s="13" t="s">
        <v>5</v>
      </c>
      <c r="H16" s="11" t="s">
        <v>6</v>
      </c>
      <c r="I16" s="11" t="s">
        <v>33</v>
      </c>
      <c r="J16" s="11" t="s">
        <v>32</v>
      </c>
      <c r="K16" s="32" t="s">
        <v>68</v>
      </c>
    </row>
    <row r="17" spans="1:11" ht="15.75">
      <c r="A17" s="31">
        <v>1</v>
      </c>
      <c r="B17" s="28">
        <v>102</v>
      </c>
      <c r="C17" s="7"/>
      <c r="D17" s="6" t="s">
        <v>7</v>
      </c>
      <c r="E17" s="12" t="s">
        <v>12</v>
      </c>
      <c r="F17" s="12" t="s">
        <v>9</v>
      </c>
      <c r="G17" s="13">
        <v>2000</v>
      </c>
      <c r="H17" s="17" t="s">
        <v>29</v>
      </c>
      <c r="I17" s="18"/>
      <c r="J17" s="21"/>
      <c r="K17" s="33" t="s">
        <v>269</v>
      </c>
    </row>
    <row r="18" spans="1:11" ht="15.75">
      <c r="A18" s="31">
        <v>2</v>
      </c>
      <c r="B18" s="57">
        <v>130</v>
      </c>
      <c r="C18" s="16"/>
      <c r="D18" s="6" t="s">
        <v>60</v>
      </c>
      <c r="E18" s="6" t="s">
        <v>61</v>
      </c>
      <c r="F18" s="6" t="s">
        <v>44</v>
      </c>
      <c r="G18" s="7">
        <v>2001</v>
      </c>
      <c r="H18" s="17" t="s">
        <v>29</v>
      </c>
      <c r="I18" s="9"/>
      <c r="J18" s="40"/>
      <c r="K18" s="33" t="s">
        <v>265</v>
      </c>
    </row>
    <row r="19" spans="1:11" ht="18.75">
      <c r="A19" s="113" t="s">
        <v>77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81">
      <c r="A20" s="31" t="s">
        <v>67</v>
      </c>
      <c r="B20" s="11" t="s">
        <v>0</v>
      </c>
      <c r="C20" s="11" t="s">
        <v>1</v>
      </c>
      <c r="D20" s="12" t="s">
        <v>2</v>
      </c>
      <c r="E20" s="12" t="s">
        <v>3</v>
      </c>
      <c r="F20" s="12" t="s">
        <v>4</v>
      </c>
      <c r="G20" s="13" t="s">
        <v>5</v>
      </c>
      <c r="H20" s="11" t="s">
        <v>6</v>
      </c>
      <c r="I20" s="11" t="s">
        <v>33</v>
      </c>
      <c r="J20" s="11" t="s">
        <v>32</v>
      </c>
      <c r="K20" s="32" t="s">
        <v>68</v>
      </c>
    </row>
    <row r="21" spans="1:11" ht="15.75">
      <c r="A21" s="31">
        <v>1</v>
      </c>
      <c r="B21" s="26">
        <v>110</v>
      </c>
      <c r="C21" s="16"/>
      <c r="D21" s="6" t="s">
        <v>57</v>
      </c>
      <c r="E21" s="6" t="s">
        <v>59</v>
      </c>
      <c r="F21" s="6" t="s">
        <v>44</v>
      </c>
      <c r="G21" s="7">
        <v>1991</v>
      </c>
      <c r="H21" s="20" t="s">
        <v>27</v>
      </c>
      <c r="I21" s="18"/>
      <c r="J21" s="21"/>
      <c r="K21" s="33" t="s">
        <v>270</v>
      </c>
    </row>
    <row r="22" spans="1:11" ht="15.75">
      <c r="A22" s="31">
        <v>2</v>
      </c>
      <c r="B22" s="26">
        <v>104</v>
      </c>
      <c r="C22" s="16"/>
      <c r="D22" s="6" t="s">
        <v>57</v>
      </c>
      <c r="E22" s="6" t="s">
        <v>58</v>
      </c>
      <c r="F22" s="6" t="s">
        <v>44</v>
      </c>
      <c r="G22" s="7">
        <v>1988</v>
      </c>
      <c r="H22" s="20" t="s">
        <v>27</v>
      </c>
      <c r="I22" s="18"/>
      <c r="J22" s="21"/>
      <c r="K22" s="33" t="s">
        <v>271</v>
      </c>
    </row>
    <row r="23" spans="1:11" ht="15.75">
      <c r="A23" s="31">
        <v>3</v>
      </c>
      <c r="B23" s="26">
        <v>56</v>
      </c>
      <c r="C23" s="16"/>
      <c r="D23" s="6" t="s">
        <v>46</v>
      </c>
      <c r="E23" s="6" t="s">
        <v>49</v>
      </c>
      <c r="F23" s="6" t="s">
        <v>48</v>
      </c>
      <c r="G23" s="7">
        <v>1995</v>
      </c>
      <c r="H23" s="20" t="s">
        <v>27</v>
      </c>
      <c r="I23" s="9"/>
      <c r="J23" s="40"/>
      <c r="K23" s="33" t="s">
        <v>276</v>
      </c>
    </row>
    <row r="24" spans="1:11" ht="15.75">
      <c r="A24" s="31">
        <v>4</v>
      </c>
      <c r="B24" s="57">
        <v>135</v>
      </c>
      <c r="C24" s="16"/>
      <c r="D24" s="6" t="s">
        <v>35</v>
      </c>
      <c r="E24" s="6" t="s">
        <v>36</v>
      </c>
      <c r="F24" s="6" t="s">
        <v>37</v>
      </c>
      <c r="G24" s="7">
        <v>1990</v>
      </c>
      <c r="H24" s="8" t="s">
        <v>27</v>
      </c>
      <c r="I24" s="35"/>
      <c r="J24" s="35"/>
      <c r="K24" s="33" t="s">
        <v>272</v>
      </c>
    </row>
    <row r="25" spans="1:11" ht="15.75">
      <c r="A25" s="31">
        <v>5</v>
      </c>
      <c r="B25" s="57">
        <v>121</v>
      </c>
      <c r="C25" s="16"/>
      <c r="D25" s="6" t="s">
        <v>55</v>
      </c>
      <c r="E25" s="6" t="s">
        <v>56</v>
      </c>
      <c r="F25" s="6" t="s">
        <v>44</v>
      </c>
      <c r="G25" s="7">
        <v>1996</v>
      </c>
      <c r="H25" s="20" t="s">
        <v>27</v>
      </c>
      <c r="I25" s="35"/>
      <c r="J25" s="35"/>
      <c r="K25" s="33" t="s">
        <v>278</v>
      </c>
    </row>
    <row r="26" spans="1:11" ht="15.75">
      <c r="A26" s="31">
        <v>6</v>
      </c>
      <c r="B26" s="26">
        <v>132</v>
      </c>
      <c r="C26" s="24"/>
      <c r="D26" s="6" t="s">
        <v>24</v>
      </c>
      <c r="E26" s="6" t="s">
        <v>25</v>
      </c>
      <c r="F26" s="6" t="s">
        <v>9</v>
      </c>
      <c r="G26" s="7">
        <v>1997</v>
      </c>
      <c r="H26" s="20" t="s">
        <v>27</v>
      </c>
      <c r="I26" s="35"/>
      <c r="J26" s="35"/>
      <c r="K26" s="33" t="s">
        <v>273</v>
      </c>
    </row>
    <row r="27" spans="1:11" ht="15.75">
      <c r="A27" s="31">
        <v>7</v>
      </c>
      <c r="B27" s="59">
        <v>91</v>
      </c>
      <c r="C27" s="108"/>
      <c r="D27" s="64" t="s">
        <v>65</v>
      </c>
      <c r="E27" s="64" t="s">
        <v>64</v>
      </c>
      <c r="F27" s="64" t="s">
        <v>37</v>
      </c>
      <c r="G27" s="109">
        <v>1996</v>
      </c>
      <c r="H27" s="8" t="s">
        <v>27</v>
      </c>
      <c r="I27" s="9"/>
      <c r="J27" s="40"/>
      <c r="K27" s="33" t="s">
        <v>274</v>
      </c>
    </row>
    <row r="28" spans="1:11" ht="15.75">
      <c r="A28" s="31">
        <v>8</v>
      </c>
      <c r="B28" s="29"/>
      <c r="C28" s="16"/>
      <c r="D28" s="6"/>
      <c r="E28" s="6"/>
      <c r="F28" s="6"/>
      <c r="G28" s="7"/>
      <c r="H28" s="20"/>
      <c r="I28" s="16"/>
      <c r="J28" s="16"/>
      <c r="K28" s="33"/>
    </row>
    <row r="29" spans="1:11" ht="18.75">
      <c r="A29" s="113" t="s">
        <v>78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81">
      <c r="A30" s="31" t="s">
        <v>67</v>
      </c>
      <c r="B30" s="11" t="s">
        <v>0</v>
      </c>
      <c r="C30" s="11" t="s">
        <v>1</v>
      </c>
      <c r="D30" s="12" t="s">
        <v>2</v>
      </c>
      <c r="E30" s="12" t="s">
        <v>3</v>
      </c>
      <c r="F30" s="12" t="s">
        <v>4</v>
      </c>
      <c r="G30" s="13" t="s">
        <v>5</v>
      </c>
      <c r="H30" s="11" t="s">
        <v>6</v>
      </c>
      <c r="I30" s="11" t="s">
        <v>33</v>
      </c>
      <c r="J30" s="11" t="s">
        <v>32</v>
      </c>
      <c r="K30" s="32" t="s">
        <v>68</v>
      </c>
    </row>
    <row r="31" spans="1:11" ht="15.75">
      <c r="A31" s="31">
        <v>1</v>
      </c>
      <c r="B31" s="15">
        <v>153</v>
      </c>
      <c r="C31" s="24"/>
      <c r="D31" s="6" t="s">
        <v>101</v>
      </c>
      <c r="E31" s="6" t="s">
        <v>102</v>
      </c>
      <c r="F31" s="6" t="s">
        <v>9</v>
      </c>
      <c r="G31" s="7">
        <v>1966</v>
      </c>
      <c r="H31" s="23" t="s">
        <v>28</v>
      </c>
      <c r="I31" s="18"/>
      <c r="J31" s="21"/>
      <c r="K31" s="33" t="s">
        <v>277</v>
      </c>
    </row>
    <row r="32" spans="1:11" ht="15.75">
      <c r="A32" s="31">
        <v>2</v>
      </c>
      <c r="B32" s="26">
        <v>152</v>
      </c>
      <c r="C32" s="24"/>
      <c r="D32" s="6" t="s">
        <v>24</v>
      </c>
      <c r="E32" s="6" t="s">
        <v>26</v>
      </c>
      <c r="F32" s="6" t="s">
        <v>9</v>
      </c>
      <c r="G32" s="7">
        <v>1966</v>
      </c>
      <c r="H32" s="23" t="s">
        <v>28</v>
      </c>
      <c r="I32" s="18"/>
      <c r="J32" s="21"/>
      <c r="K32" s="33" t="s">
        <v>279</v>
      </c>
    </row>
    <row r="33" spans="1:11" ht="15.75">
      <c r="A33" s="31">
        <v>3</v>
      </c>
      <c r="B33" s="27">
        <v>115</v>
      </c>
      <c r="C33" s="7"/>
      <c r="D33" s="6" t="s">
        <v>22</v>
      </c>
      <c r="E33" s="6" t="s">
        <v>23</v>
      </c>
      <c r="F33" s="6" t="s">
        <v>9</v>
      </c>
      <c r="G33" s="7">
        <v>1974</v>
      </c>
      <c r="H33" s="23" t="s">
        <v>28</v>
      </c>
      <c r="I33" s="18"/>
      <c r="J33" s="21"/>
      <c r="K33" s="33" t="s">
        <v>280</v>
      </c>
    </row>
    <row r="34" spans="1:11" ht="15.75">
      <c r="A34" s="31">
        <v>4</v>
      </c>
      <c r="B34" s="15"/>
      <c r="C34" s="24"/>
      <c r="D34" s="6"/>
      <c r="E34" s="6"/>
      <c r="F34" s="6"/>
      <c r="G34" s="7"/>
      <c r="H34" s="23"/>
      <c r="I34" s="18"/>
      <c r="J34" s="21"/>
      <c r="K34" s="33"/>
    </row>
    <row r="35" spans="1:11" ht="15.75">
      <c r="A35" s="31">
        <v>5</v>
      </c>
      <c r="B35" s="15"/>
      <c r="C35" s="16"/>
      <c r="D35" s="6"/>
      <c r="E35" s="6"/>
      <c r="F35" s="6"/>
      <c r="G35" s="7"/>
      <c r="H35" s="41"/>
      <c r="I35" s="18"/>
      <c r="J35" s="21"/>
      <c r="K35" s="33"/>
    </row>
    <row r="36" spans="1:11" ht="15.75">
      <c r="A36" s="31">
        <v>6</v>
      </c>
      <c r="B36" s="16"/>
      <c r="C36" s="16"/>
      <c r="D36" s="16"/>
      <c r="E36" s="16"/>
      <c r="F36" s="16"/>
      <c r="G36" s="16"/>
      <c r="H36" s="16"/>
      <c r="I36" s="16"/>
      <c r="J36" s="16"/>
      <c r="K36" s="33"/>
    </row>
  </sheetData>
  <sheetProtection/>
  <mergeCells count="6">
    <mergeCell ref="A19:K19"/>
    <mergeCell ref="A29:K29"/>
    <mergeCell ref="A1:K1"/>
    <mergeCell ref="A2:K2"/>
    <mergeCell ref="A9:K9"/>
    <mergeCell ref="A15:K15"/>
  </mergeCells>
  <printOptions/>
  <pageMargins left="0.75" right="0.75" top="1" bottom="1" header="0.4921259845" footer="0.4921259845"/>
  <pageSetup horizontalDpi="600" verticalDpi="600" orientation="landscape" paperSize="9" scale="82" r:id="rId1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I34" sqref="I34"/>
    </sheetView>
  </sheetViews>
  <sheetFormatPr defaultColWidth="11.421875" defaultRowHeight="15"/>
  <cols>
    <col min="1" max="1" width="5.140625" style="36" customWidth="1"/>
    <col min="2" max="2" width="17.28125" style="0" customWidth="1"/>
    <col min="3" max="3" width="11.57421875" style="0" customWidth="1"/>
    <col min="4" max="4" width="23.140625" style="0" customWidth="1"/>
    <col min="5" max="5" width="11.57421875" style="0" customWidth="1"/>
    <col min="6" max="6" width="5.421875" style="0" customWidth="1"/>
    <col min="7" max="8" width="4.57421875" style="0" customWidth="1"/>
    <col min="9" max="9" width="10.421875" style="39" customWidth="1"/>
    <col min="11" max="11" width="11.00390625" style="39" customWidth="1"/>
  </cols>
  <sheetData>
    <row r="1" spans="1:12" ht="21">
      <c r="A1" s="111" t="s">
        <v>95</v>
      </c>
      <c r="B1" s="111"/>
      <c r="C1" s="111"/>
      <c r="D1" s="111"/>
      <c r="E1" s="111"/>
      <c r="F1" s="111"/>
      <c r="G1" s="111"/>
      <c r="H1" s="111"/>
      <c r="I1" s="111"/>
      <c r="J1" s="111"/>
      <c r="K1" s="114"/>
      <c r="L1" s="114"/>
    </row>
    <row r="2" spans="1:10" ht="18.75">
      <c r="A2" s="112" t="s">
        <v>96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2" ht="71.25">
      <c r="A3" s="31" t="s">
        <v>67</v>
      </c>
      <c r="B3" s="85" t="s">
        <v>2</v>
      </c>
      <c r="C3" s="85" t="s">
        <v>3</v>
      </c>
      <c r="D3" s="85" t="s">
        <v>4</v>
      </c>
      <c r="E3" s="86" t="s">
        <v>5</v>
      </c>
      <c r="F3" s="84" t="s">
        <v>6</v>
      </c>
      <c r="G3" s="84" t="s">
        <v>33</v>
      </c>
      <c r="H3" s="84" t="s">
        <v>32</v>
      </c>
      <c r="I3" s="87" t="s">
        <v>105</v>
      </c>
      <c r="J3" s="88" t="s">
        <v>106</v>
      </c>
      <c r="K3" s="89" t="s">
        <v>107</v>
      </c>
      <c r="L3" s="14" t="s">
        <v>107</v>
      </c>
    </row>
    <row r="4" spans="1:12" ht="15.75">
      <c r="A4" s="31">
        <v>1</v>
      </c>
      <c r="B4" s="91" t="s">
        <v>19</v>
      </c>
      <c r="C4" s="91" t="s">
        <v>20</v>
      </c>
      <c r="D4" s="91" t="s">
        <v>21</v>
      </c>
      <c r="E4" s="90">
        <v>1993</v>
      </c>
      <c r="F4" s="92" t="s">
        <v>27</v>
      </c>
      <c r="G4" s="93">
        <v>24</v>
      </c>
      <c r="H4" s="94" t="s">
        <v>31</v>
      </c>
      <c r="I4" s="95"/>
      <c r="J4" s="96"/>
      <c r="K4" s="97" t="s">
        <v>212</v>
      </c>
      <c r="L4" s="16"/>
    </row>
    <row r="5" spans="1:12" ht="15.75">
      <c r="A5" s="31">
        <v>2</v>
      </c>
      <c r="B5" s="85" t="s">
        <v>7</v>
      </c>
      <c r="C5" s="85" t="s">
        <v>11</v>
      </c>
      <c r="D5" s="91" t="s">
        <v>9</v>
      </c>
      <c r="E5" s="86">
        <v>1999</v>
      </c>
      <c r="F5" s="98" t="s">
        <v>29</v>
      </c>
      <c r="G5" s="99">
        <v>24</v>
      </c>
      <c r="H5" s="100" t="s">
        <v>31</v>
      </c>
      <c r="I5" s="95"/>
      <c r="J5" s="96"/>
      <c r="K5" s="97" t="s">
        <v>213</v>
      </c>
      <c r="L5" s="16"/>
    </row>
    <row r="6" spans="1:12" ht="15.75">
      <c r="A6" s="31">
        <v>3</v>
      </c>
      <c r="B6" s="85" t="s">
        <v>42</v>
      </c>
      <c r="C6" s="85" t="s">
        <v>43</v>
      </c>
      <c r="D6" s="85" t="s">
        <v>44</v>
      </c>
      <c r="E6" s="86">
        <v>1996</v>
      </c>
      <c r="F6" s="101" t="s">
        <v>27</v>
      </c>
      <c r="G6" s="99">
        <v>24</v>
      </c>
      <c r="H6" s="100" t="s">
        <v>31</v>
      </c>
      <c r="I6" s="95"/>
      <c r="J6" s="96"/>
      <c r="K6" s="97" t="s">
        <v>214</v>
      </c>
      <c r="L6" s="16"/>
    </row>
    <row r="7" spans="1:12" ht="15.75">
      <c r="A7" s="31">
        <v>4</v>
      </c>
      <c r="B7" s="91" t="s">
        <v>51</v>
      </c>
      <c r="C7" s="91" t="s">
        <v>52</v>
      </c>
      <c r="D7" s="91" t="s">
        <v>44</v>
      </c>
      <c r="E7" s="90">
        <v>1996</v>
      </c>
      <c r="F7" s="101" t="s">
        <v>27</v>
      </c>
      <c r="G7" s="99">
        <v>24</v>
      </c>
      <c r="H7" s="100" t="s">
        <v>31</v>
      </c>
      <c r="I7" s="95"/>
      <c r="J7" s="96"/>
      <c r="K7" s="97" t="s">
        <v>215</v>
      </c>
      <c r="L7" s="16"/>
    </row>
    <row r="8" spans="1:12" ht="15.75">
      <c r="A8" s="31">
        <v>5</v>
      </c>
      <c r="B8" s="91" t="s">
        <v>53</v>
      </c>
      <c r="C8" s="91" t="s">
        <v>54</v>
      </c>
      <c r="D8" s="91" t="s">
        <v>44</v>
      </c>
      <c r="E8" s="90">
        <v>1994</v>
      </c>
      <c r="F8" s="101" t="s">
        <v>27</v>
      </c>
      <c r="G8" s="99">
        <v>24</v>
      </c>
      <c r="H8" s="100" t="s">
        <v>31</v>
      </c>
      <c r="I8" s="95"/>
      <c r="J8" s="96"/>
      <c r="K8" s="97" t="s">
        <v>216</v>
      </c>
      <c r="L8" s="16"/>
    </row>
    <row r="9" spans="1:12" ht="15.75">
      <c r="A9" s="31">
        <v>6</v>
      </c>
      <c r="B9" s="91" t="s">
        <v>62</v>
      </c>
      <c r="C9" s="91" t="s">
        <v>63</v>
      </c>
      <c r="D9" s="91" t="s">
        <v>44</v>
      </c>
      <c r="E9" s="90">
        <v>1999</v>
      </c>
      <c r="F9" s="98" t="s">
        <v>29</v>
      </c>
      <c r="G9" s="99">
        <v>24</v>
      </c>
      <c r="H9" s="100" t="s">
        <v>31</v>
      </c>
      <c r="I9" s="95"/>
      <c r="J9" s="96"/>
      <c r="K9" s="97" t="s">
        <v>217</v>
      </c>
      <c r="L9" s="16"/>
    </row>
    <row r="10" spans="1:12" ht="15.75">
      <c r="A10" s="31">
        <v>7</v>
      </c>
      <c r="B10" s="91" t="s">
        <v>10</v>
      </c>
      <c r="C10" s="91" t="s">
        <v>11</v>
      </c>
      <c r="D10" s="91" t="s">
        <v>9</v>
      </c>
      <c r="E10" s="90"/>
      <c r="F10" s="98"/>
      <c r="G10" s="99"/>
      <c r="H10" s="100"/>
      <c r="I10" s="95"/>
      <c r="J10" s="96"/>
      <c r="K10" s="97" t="s">
        <v>218</v>
      </c>
      <c r="L10" s="16"/>
    </row>
    <row r="11" spans="1:12" ht="15.75">
      <c r="A11" s="31">
        <v>8</v>
      </c>
      <c r="B11" s="91" t="s">
        <v>103</v>
      </c>
      <c r="C11" s="91" t="s">
        <v>104</v>
      </c>
      <c r="D11" s="91" t="s">
        <v>9</v>
      </c>
      <c r="E11" s="90"/>
      <c r="F11" s="98"/>
      <c r="G11" s="99"/>
      <c r="H11" s="100"/>
      <c r="I11" s="95"/>
      <c r="J11" s="96"/>
      <c r="K11" s="97" t="s">
        <v>219</v>
      </c>
      <c r="L11" s="16"/>
    </row>
    <row r="12" spans="1:12" ht="15.75">
      <c r="A12" s="31">
        <v>9</v>
      </c>
      <c r="B12" s="91" t="s">
        <v>7</v>
      </c>
      <c r="C12" s="91" t="s">
        <v>8</v>
      </c>
      <c r="D12" s="91" t="s">
        <v>9</v>
      </c>
      <c r="E12" s="90"/>
      <c r="F12" s="98"/>
      <c r="G12" s="99"/>
      <c r="H12" s="100"/>
      <c r="I12" s="95"/>
      <c r="J12" s="96"/>
      <c r="K12" s="97" t="s">
        <v>113</v>
      </c>
      <c r="L12" s="16"/>
    </row>
    <row r="13" spans="1:12" ht="15.75">
      <c r="A13" s="31"/>
      <c r="B13" s="91"/>
      <c r="C13" s="91"/>
      <c r="D13" s="91"/>
      <c r="E13" s="90"/>
      <c r="F13" s="102"/>
      <c r="G13" s="99"/>
      <c r="H13" s="94"/>
      <c r="I13" s="95"/>
      <c r="J13" s="96"/>
      <c r="K13" s="97"/>
      <c r="L13" s="16"/>
    </row>
    <row r="14" spans="1:10" ht="18.75">
      <c r="A14" s="113" t="s">
        <v>69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2" ht="71.25">
      <c r="A15" s="31" t="s">
        <v>67</v>
      </c>
      <c r="B15" s="85" t="s">
        <v>2</v>
      </c>
      <c r="C15" s="85" t="s">
        <v>3</v>
      </c>
      <c r="D15" s="85" t="s">
        <v>4</v>
      </c>
      <c r="E15" s="86" t="s">
        <v>5</v>
      </c>
      <c r="F15" s="84" t="s">
        <v>6</v>
      </c>
      <c r="G15" s="84" t="s">
        <v>33</v>
      </c>
      <c r="H15" s="84" t="s">
        <v>32</v>
      </c>
      <c r="I15" s="87" t="s">
        <v>105</v>
      </c>
      <c r="J15" s="88" t="s">
        <v>106</v>
      </c>
      <c r="K15" s="89" t="s">
        <v>107</v>
      </c>
      <c r="L15" s="14" t="s">
        <v>107</v>
      </c>
    </row>
    <row r="16" spans="1:12" ht="15.75">
      <c r="A16" s="31">
        <v>1</v>
      </c>
      <c r="B16" s="91" t="s">
        <v>57</v>
      </c>
      <c r="C16" s="91" t="s">
        <v>59</v>
      </c>
      <c r="D16" s="91" t="s">
        <v>44</v>
      </c>
      <c r="E16" s="90">
        <v>1991</v>
      </c>
      <c r="F16" s="101" t="s">
        <v>27</v>
      </c>
      <c r="G16" s="99">
        <v>24</v>
      </c>
      <c r="H16" s="103" t="s">
        <v>30</v>
      </c>
      <c r="I16" s="95"/>
      <c r="J16" s="96"/>
      <c r="K16" s="97" t="s">
        <v>220</v>
      </c>
      <c r="L16" s="16"/>
    </row>
    <row r="17" spans="1:12" ht="15.75">
      <c r="A17" s="31">
        <v>2</v>
      </c>
      <c r="B17" s="91" t="s">
        <v>57</v>
      </c>
      <c r="C17" s="91" t="s">
        <v>58</v>
      </c>
      <c r="D17" s="91" t="s">
        <v>44</v>
      </c>
      <c r="E17" s="90">
        <v>1988</v>
      </c>
      <c r="F17" s="101" t="s">
        <v>27</v>
      </c>
      <c r="G17" s="99">
        <v>24</v>
      </c>
      <c r="H17" s="103" t="s">
        <v>30</v>
      </c>
      <c r="I17" s="95"/>
      <c r="J17" s="96"/>
      <c r="K17" s="97" t="s">
        <v>221</v>
      </c>
      <c r="L17" s="16"/>
    </row>
    <row r="18" spans="1:12" ht="15.75">
      <c r="A18" s="31">
        <v>3</v>
      </c>
      <c r="B18" s="91" t="s">
        <v>24</v>
      </c>
      <c r="C18" s="91" t="s">
        <v>25</v>
      </c>
      <c r="D18" s="91" t="s">
        <v>9</v>
      </c>
      <c r="E18" s="90">
        <v>1997</v>
      </c>
      <c r="F18" s="101" t="s">
        <v>27</v>
      </c>
      <c r="G18" s="99">
        <v>24</v>
      </c>
      <c r="H18" s="103" t="s">
        <v>30</v>
      </c>
      <c r="I18" s="95"/>
      <c r="J18" s="96"/>
      <c r="K18" s="97" t="s">
        <v>222</v>
      </c>
      <c r="L18" s="16"/>
    </row>
    <row r="19" spans="1:12" ht="15.75">
      <c r="A19" s="31">
        <v>4</v>
      </c>
      <c r="B19" s="91" t="s">
        <v>35</v>
      </c>
      <c r="C19" s="91" t="s">
        <v>36</v>
      </c>
      <c r="D19" s="91" t="s">
        <v>37</v>
      </c>
      <c r="E19" s="90">
        <v>1990</v>
      </c>
      <c r="F19" s="92" t="s">
        <v>27</v>
      </c>
      <c r="G19" s="99">
        <v>24</v>
      </c>
      <c r="H19" s="103" t="s">
        <v>30</v>
      </c>
      <c r="I19" s="95"/>
      <c r="J19" s="96"/>
      <c r="K19" s="97" t="s">
        <v>223</v>
      </c>
      <c r="L19" s="16"/>
    </row>
    <row r="20" spans="1:12" ht="15.75">
      <c r="A20" s="31">
        <v>5</v>
      </c>
      <c r="B20" s="91" t="s">
        <v>65</v>
      </c>
      <c r="C20" s="91" t="s">
        <v>64</v>
      </c>
      <c r="D20" s="91" t="s">
        <v>37</v>
      </c>
      <c r="E20" s="90">
        <v>1996</v>
      </c>
      <c r="F20" s="92" t="s">
        <v>27</v>
      </c>
      <c r="G20" s="93">
        <v>24</v>
      </c>
      <c r="H20" s="104" t="s">
        <v>30</v>
      </c>
      <c r="I20" s="95"/>
      <c r="J20" s="96"/>
      <c r="K20" s="97" t="s">
        <v>224</v>
      </c>
      <c r="L20" s="16"/>
    </row>
    <row r="21" spans="1:12" ht="15.75">
      <c r="A21" s="31">
        <v>6</v>
      </c>
      <c r="B21" s="91" t="s">
        <v>55</v>
      </c>
      <c r="C21" s="91" t="s">
        <v>56</v>
      </c>
      <c r="D21" s="91" t="s">
        <v>44</v>
      </c>
      <c r="E21" s="90">
        <v>1996</v>
      </c>
      <c r="F21" s="101" t="s">
        <v>27</v>
      </c>
      <c r="G21" s="99">
        <v>24</v>
      </c>
      <c r="H21" s="103" t="s">
        <v>30</v>
      </c>
      <c r="I21" s="95"/>
      <c r="J21" s="96"/>
      <c r="K21" s="97" t="s">
        <v>225</v>
      </c>
      <c r="L21" s="16"/>
    </row>
    <row r="22" spans="1:12" ht="15.75">
      <c r="A22" s="31">
        <v>7</v>
      </c>
      <c r="B22" s="91" t="s">
        <v>22</v>
      </c>
      <c r="C22" s="91" t="s">
        <v>23</v>
      </c>
      <c r="D22" s="91" t="s">
        <v>9</v>
      </c>
      <c r="E22" s="90">
        <v>1974</v>
      </c>
      <c r="F22" s="105" t="s">
        <v>28</v>
      </c>
      <c r="G22" s="99">
        <v>24</v>
      </c>
      <c r="H22" s="103" t="s">
        <v>30</v>
      </c>
      <c r="I22" s="95"/>
      <c r="J22" s="96"/>
      <c r="K22" s="97" t="s">
        <v>226</v>
      </c>
      <c r="L22" s="16"/>
    </row>
    <row r="23" spans="1:12" ht="15.75">
      <c r="A23" s="31">
        <v>8</v>
      </c>
      <c r="B23" s="91" t="s">
        <v>7</v>
      </c>
      <c r="C23" s="85" t="s">
        <v>12</v>
      </c>
      <c r="D23" s="85" t="s">
        <v>9</v>
      </c>
      <c r="E23" s="86">
        <v>2000</v>
      </c>
      <c r="F23" s="98" t="s">
        <v>29</v>
      </c>
      <c r="G23" s="99">
        <v>20</v>
      </c>
      <c r="H23" s="103" t="s">
        <v>30</v>
      </c>
      <c r="I23" s="95"/>
      <c r="J23" s="96"/>
      <c r="K23" s="97" t="s">
        <v>227</v>
      </c>
      <c r="L23" s="16"/>
    </row>
    <row r="24" spans="1:12" ht="15.75">
      <c r="A24" s="31">
        <v>9</v>
      </c>
      <c r="B24" s="91" t="s">
        <v>228</v>
      </c>
      <c r="C24" s="91" t="s">
        <v>102</v>
      </c>
      <c r="D24" s="91" t="s">
        <v>9</v>
      </c>
      <c r="E24" s="90"/>
      <c r="F24" s="101"/>
      <c r="G24" s="99"/>
      <c r="H24" s="100"/>
      <c r="I24" s="95"/>
      <c r="J24" s="96"/>
      <c r="K24" s="97" t="s">
        <v>229</v>
      </c>
      <c r="L24" s="16"/>
    </row>
    <row r="25" spans="1:12" ht="15.75">
      <c r="A25" s="31">
        <v>10</v>
      </c>
      <c r="B25" s="91" t="s">
        <v>60</v>
      </c>
      <c r="C25" s="91" t="s">
        <v>61</v>
      </c>
      <c r="D25" s="91" t="s">
        <v>44</v>
      </c>
      <c r="E25" s="90">
        <v>2001</v>
      </c>
      <c r="F25" s="98" t="s">
        <v>29</v>
      </c>
      <c r="G25" s="99">
        <v>20</v>
      </c>
      <c r="H25" s="103" t="s">
        <v>30</v>
      </c>
      <c r="I25" s="95"/>
      <c r="J25" s="96"/>
      <c r="K25" s="97" t="s">
        <v>230</v>
      </c>
      <c r="L25" s="16"/>
    </row>
    <row r="26" spans="1:12" ht="15.75">
      <c r="A26" s="31">
        <v>11</v>
      </c>
      <c r="B26" s="91" t="s">
        <v>24</v>
      </c>
      <c r="C26" s="91" t="s">
        <v>26</v>
      </c>
      <c r="D26" s="91" t="s">
        <v>9</v>
      </c>
      <c r="E26" s="90">
        <v>1966</v>
      </c>
      <c r="F26" s="105" t="s">
        <v>28</v>
      </c>
      <c r="G26" s="99">
        <v>24</v>
      </c>
      <c r="H26" s="103" t="s">
        <v>30</v>
      </c>
      <c r="I26" s="95"/>
      <c r="J26" s="96"/>
      <c r="K26" s="97" t="s">
        <v>113</v>
      </c>
      <c r="L26" s="16"/>
    </row>
  </sheetData>
  <sheetProtection/>
  <mergeCells count="3">
    <mergeCell ref="A2:J2"/>
    <mergeCell ref="A14:J14"/>
    <mergeCell ref="A1:L1"/>
  </mergeCells>
  <printOptions/>
  <pageMargins left="0.75" right="0.75" top="1" bottom="1" header="0.4921259845" footer="0.4921259845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5.140625" style="36" customWidth="1"/>
    <col min="2" max="2" width="6.00390625" style="0" bestFit="1" customWidth="1"/>
    <col min="3" max="3" width="3.140625" style="0" customWidth="1"/>
    <col min="4" max="4" width="17.28125" style="0" customWidth="1"/>
    <col min="5" max="5" width="11.57421875" style="0" customWidth="1"/>
    <col min="6" max="6" width="23.140625" style="0" customWidth="1"/>
    <col min="7" max="7" width="11.57421875" style="0" customWidth="1"/>
    <col min="8" max="8" width="5.421875" style="0" customWidth="1"/>
    <col min="9" max="10" width="4.57421875" style="0" customWidth="1"/>
    <col min="11" max="11" width="14.00390625" style="39" customWidth="1"/>
  </cols>
  <sheetData>
    <row r="1" spans="1:11" ht="21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>
      <c r="A2" s="112" t="s">
        <v>66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81">
      <c r="A3" s="31" t="s">
        <v>67</v>
      </c>
      <c r="B3" s="11" t="s">
        <v>0</v>
      </c>
      <c r="C3" s="11" t="s">
        <v>1</v>
      </c>
      <c r="D3" s="12" t="s">
        <v>2</v>
      </c>
      <c r="E3" s="12" t="s">
        <v>3</v>
      </c>
      <c r="F3" s="12" t="s">
        <v>4</v>
      </c>
      <c r="G3" s="13" t="s">
        <v>5</v>
      </c>
      <c r="H3" s="11" t="s">
        <v>6</v>
      </c>
      <c r="I3" s="11" t="s">
        <v>33</v>
      </c>
      <c r="J3" s="11" t="s">
        <v>32</v>
      </c>
      <c r="K3" s="32" t="s">
        <v>68</v>
      </c>
    </row>
    <row r="4" spans="1:11" ht="15.75">
      <c r="A4" s="31">
        <v>1</v>
      </c>
      <c r="B4" s="26">
        <v>98</v>
      </c>
      <c r="C4" s="16"/>
      <c r="D4" s="6" t="s">
        <v>46</v>
      </c>
      <c r="E4" s="6" t="s">
        <v>50</v>
      </c>
      <c r="F4" s="6" t="s">
        <v>48</v>
      </c>
      <c r="G4" s="7">
        <v>1997</v>
      </c>
      <c r="H4" s="20" t="s">
        <v>27</v>
      </c>
      <c r="I4" s="18"/>
      <c r="J4" s="19"/>
      <c r="K4" s="33" t="s">
        <v>297</v>
      </c>
    </row>
    <row r="5" spans="1:11" ht="15.75">
      <c r="A5" s="31">
        <v>2</v>
      </c>
      <c r="B5" s="57">
        <v>126</v>
      </c>
      <c r="C5" s="16"/>
      <c r="D5" s="6" t="s">
        <v>62</v>
      </c>
      <c r="E5" s="6" t="s">
        <v>63</v>
      </c>
      <c r="F5" s="6" t="s">
        <v>44</v>
      </c>
      <c r="G5" s="7">
        <v>1999</v>
      </c>
      <c r="H5" s="17" t="s">
        <v>29</v>
      </c>
      <c r="I5" s="18"/>
      <c r="J5" s="19"/>
      <c r="K5" s="33" t="s">
        <v>287</v>
      </c>
    </row>
    <row r="6" spans="1:11" ht="15.75">
      <c r="A6" s="31">
        <v>3</v>
      </c>
      <c r="B6" s="27">
        <v>99</v>
      </c>
      <c r="C6" s="7"/>
      <c r="D6" s="6" t="s">
        <v>7</v>
      </c>
      <c r="E6" s="6" t="s">
        <v>8</v>
      </c>
      <c r="F6" s="6" t="s">
        <v>9</v>
      </c>
      <c r="G6" s="7">
        <v>2002</v>
      </c>
      <c r="H6" s="17" t="s">
        <v>29</v>
      </c>
      <c r="I6" s="18"/>
      <c r="J6" s="19"/>
      <c r="K6" s="33" t="s">
        <v>286</v>
      </c>
    </row>
    <row r="7" spans="1:11" ht="18.75">
      <c r="A7" s="113" t="s">
        <v>69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81">
      <c r="A8" s="31" t="s">
        <v>67</v>
      </c>
      <c r="B8" s="11" t="s">
        <v>0</v>
      </c>
      <c r="C8" s="11" t="s">
        <v>1</v>
      </c>
      <c r="D8" s="12" t="s">
        <v>2</v>
      </c>
      <c r="E8" s="12" t="s">
        <v>3</v>
      </c>
      <c r="F8" s="12" t="s">
        <v>4</v>
      </c>
      <c r="G8" s="13" t="s">
        <v>5</v>
      </c>
      <c r="H8" s="11" t="s">
        <v>6</v>
      </c>
      <c r="I8" s="11" t="s">
        <v>33</v>
      </c>
      <c r="J8" s="11" t="s">
        <v>32</v>
      </c>
      <c r="K8" s="32" t="s">
        <v>68</v>
      </c>
    </row>
    <row r="9" spans="1:11" ht="15.75">
      <c r="A9" s="31">
        <v>1</v>
      </c>
      <c r="B9" s="26">
        <v>110</v>
      </c>
      <c r="C9" s="16"/>
      <c r="D9" s="6" t="s">
        <v>57</v>
      </c>
      <c r="E9" s="6" t="s">
        <v>59</v>
      </c>
      <c r="F9" s="6" t="s">
        <v>44</v>
      </c>
      <c r="G9" s="7">
        <v>1991</v>
      </c>
      <c r="H9" s="20" t="s">
        <v>27</v>
      </c>
      <c r="I9" s="18"/>
      <c r="J9" s="21"/>
      <c r="K9" s="33" t="s">
        <v>292</v>
      </c>
    </row>
    <row r="10" spans="1:11" ht="15.75">
      <c r="A10" s="31">
        <v>2</v>
      </c>
      <c r="B10" s="26">
        <v>104</v>
      </c>
      <c r="C10" s="16"/>
      <c r="D10" s="6" t="s">
        <v>57</v>
      </c>
      <c r="E10" s="6" t="s">
        <v>58</v>
      </c>
      <c r="F10" s="6" t="s">
        <v>44</v>
      </c>
      <c r="G10" s="7">
        <v>1988</v>
      </c>
      <c r="H10" s="20" t="s">
        <v>27</v>
      </c>
      <c r="I10" s="18"/>
      <c r="J10" s="21"/>
      <c r="K10" s="33" t="s">
        <v>293</v>
      </c>
    </row>
    <row r="11" spans="1:11" ht="18">
      <c r="A11" s="31">
        <v>3</v>
      </c>
      <c r="B11" s="52">
        <v>135</v>
      </c>
      <c r="C11" s="16"/>
      <c r="D11" s="6" t="s">
        <v>35</v>
      </c>
      <c r="E11" s="6" t="s">
        <v>36</v>
      </c>
      <c r="F11" s="6" t="s">
        <v>37</v>
      </c>
      <c r="G11" s="7">
        <v>1990</v>
      </c>
      <c r="H11" s="8" t="s">
        <v>27</v>
      </c>
      <c r="I11" s="18"/>
      <c r="J11" s="21"/>
      <c r="K11" s="33" t="s">
        <v>294</v>
      </c>
    </row>
    <row r="12" spans="1:11" ht="15.75">
      <c r="A12" s="31">
        <v>4</v>
      </c>
      <c r="B12" s="26">
        <v>152</v>
      </c>
      <c r="C12" s="24"/>
      <c r="D12" s="6" t="s">
        <v>24</v>
      </c>
      <c r="E12" s="6" t="s">
        <v>26</v>
      </c>
      <c r="F12" s="6" t="s">
        <v>9</v>
      </c>
      <c r="G12" s="7">
        <v>1966</v>
      </c>
      <c r="H12" s="23" t="s">
        <v>28</v>
      </c>
      <c r="I12" s="18"/>
      <c r="J12" s="21"/>
      <c r="K12" s="33" t="s">
        <v>295</v>
      </c>
    </row>
    <row r="13" spans="1:11" ht="15.75">
      <c r="A13" s="31">
        <v>5</v>
      </c>
      <c r="B13" s="26">
        <v>132</v>
      </c>
      <c r="C13" s="24"/>
      <c r="D13" s="6" t="s">
        <v>24</v>
      </c>
      <c r="E13" s="6" t="s">
        <v>25</v>
      </c>
      <c r="F13" s="6" t="s">
        <v>9</v>
      </c>
      <c r="G13" s="7">
        <v>1997</v>
      </c>
      <c r="H13" s="20" t="s">
        <v>27</v>
      </c>
      <c r="I13" s="18"/>
      <c r="J13" s="21"/>
      <c r="K13" s="33" t="s">
        <v>296</v>
      </c>
    </row>
    <row r="14" spans="1:11" ht="15.75">
      <c r="A14" s="31">
        <v>6</v>
      </c>
      <c r="B14" s="27">
        <v>115</v>
      </c>
      <c r="C14" s="7"/>
      <c r="D14" s="6" t="s">
        <v>22</v>
      </c>
      <c r="E14" s="6" t="s">
        <v>23</v>
      </c>
      <c r="F14" s="6" t="s">
        <v>9</v>
      </c>
      <c r="G14" s="7">
        <v>1974</v>
      </c>
      <c r="H14" s="23" t="s">
        <v>28</v>
      </c>
      <c r="I14" s="18"/>
      <c r="J14" s="21"/>
      <c r="K14" s="33" t="s">
        <v>291</v>
      </c>
    </row>
    <row r="15" spans="1:11" ht="15.75">
      <c r="A15" s="31">
        <v>7</v>
      </c>
      <c r="B15" s="34">
        <v>153</v>
      </c>
      <c r="C15" s="24"/>
      <c r="D15" s="6" t="s">
        <v>101</v>
      </c>
      <c r="E15" s="6" t="s">
        <v>102</v>
      </c>
      <c r="F15" s="6" t="s">
        <v>9</v>
      </c>
      <c r="G15" s="7">
        <v>1966</v>
      </c>
      <c r="H15" s="23" t="s">
        <v>28</v>
      </c>
      <c r="I15" s="18"/>
      <c r="J15" s="21"/>
      <c r="K15" s="33" t="s">
        <v>290</v>
      </c>
    </row>
    <row r="16" spans="1:11" ht="15.75">
      <c r="A16" s="31">
        <v>8</v>
      </c>
      <c r="B16" s="59">
        <v>121</v>
      </c>
      <c r="C16" s="108"/>
      <c r="D16" s="64" t="s">
        <v>55</v>
      </c>
      <c r="E16" s="64" t="s">
        <v>56</v>
      </c>
      <c r="F16" s="64" t="s">
        <v>44</v>
      </c>
      <c r="G16" s="109">
        <v>1996</v>
      </c>
      <c r="H16" s="110" t="s">
        <v>27</v>
      </c>
      <c r="I16" s="18"/>
      <c r="J16" s="21"/>
      <c r="K16" s="33" t="s">
        <v>289</v>
      </c>
    </row>
    <row r="17" spans="1:11" ht="15.75">
      <c r="A17" s="31">
        <v>9</v>
      </c>
      <c r="B17" s="28">
        <v>102</v>
      </c>
      <c r="C17" s="7"/>
      <c r="D17" s="6" t="s">
        <v>7</v>
      </c>
      <c r="E17" s="12" t="s">
        <v>12</v>
      </c>
      <c r="F17" s="12" t="s">
        <v>9</v>
      </c>
      <c r="G17" s="13">
        <v>2000</v>
      </c>
      <c r="H17" s="17" t="s">
        <v>29</v>
      </c>
      <c r="I17" s="18"/>
      <c r="J17" s="21"/>
      <c r="K17" s="33" t="s">
        <v>288</v>
      </c>
    </row>
    <row r="18" spans="8:11" ht="15.75">
      <c r="H18" s="2"/>
      <c r="I18" s="2"/>
      <c r="J18" s="2"/>
      <c r="K18" s="37"/>
    </row>
    <row r="19" spans="8:11" ht="15.75">
      <c r="H19" s="2"/>
      <c r="I19" s="2"/>
      <c r="J19" s="2"/>
      <c r="K19" s="37"/>
    </row>
    <row r="20" spans="8:11" ht="15.75">
      <c r="H20" s="2"/>
      <c r="I20" s="2"/>
      <c r="J20" s="2"/>
      <c r="K20" s="37"/>
    </row>
    <row r="21" spans="8:11" ht="15.75">
      <c r="H21" s="2"/>
      <c r="I21" s="2"/>
      <c r="J21" s="2"/>
      <c r="K21" s="37"/>
    </row>
    <row r="22" spans="8:11" ht="15.75">
      <c r="H22" s="2"/>
      <c r="I22" s="2"/>
      <c r="J22" s="2"/>
      <c r="K22" s="37"/>
    </row>
    <row r="23" spans="8:11" ht="15.75">
      <c r="H23" s="2"/>
      <c r="I23" s="2"/>
      <c r="J23" s="2"/>
      <c r="K23" s="37"/>
    </row>
    <row r="24" spans="8:11" ht="15.75">
      <c r="H24" s="2"/>
      <c r="I24" s="2"/>
      <c r="J24" s="2"/>
      <c r="K24" s="37"/>
    </row>
    <row r="25" spans="8:11" ht="15.75">
      <c r="H25" s="2"/>
      <c r="I25" s="2"/>
      <c r="J25" s="2"/>
      <c r="K25" s="37"/>
    </row>
    <row r="26" spans="8:11" ht="15.75">
      <c r="H26" s="2"/>
      <c r="I26" s="2"/>
      <c r="J26" s="2"/>
      <c r="K26" s="37"/>
    </row>
    <row r="27" spans="8:11" ht="15">
      <c r="H27" s="1"/>
      <c r="I27" s="1"/>
      <c r="J27" s="1"/>
      <c r="K27" s="38"/>
    </row>
  </sheetData>
  <sheetProtection/>
  <mergeCells count="3">
    <mergeCell ref="A1:K1"/>
    <mergeCell ref="A2:K2"/>
    <mergeCell ref="A7:K7"/>
  </mergeCells>
  <printOptions/>
  <pageMargins left="0.75" right="0.75" top="1" bottom="1" header="0.4921259845" footer="0.49212598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psc</cp:lastModifiedBy>
  <cp:lastPrinted>2011-06-05T15:42:42Z</cp:lastPrinted>
  <dcterms:created xsi:type="dcterms:W3CDTF">2011-05-22T09:51:35Z</dcterms:created>
  <dcterms:modified xsi:type="dcterms:W3CDTF">2011-06-06T07:21:21Z</dcterms:modified>
  <cp:category/>
  <cp:version/>
  <cp:contentType/>
  <cp:contentStatus/>
</cp:coreProperties>
</file>